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mc:AlternateContent xmlns:mc="http://schemas.openxmlformats.org/markup-compatibility/2006">
    <mc:Choice Requires="x15">
      <x15ac:absPath xmlns:x15ac="http://schemas.microsoft.com/office/spreadsheetml/2010/11/ac" url="T:\Literature ARTICLES\___TO BE Reviewed by Senior Staff- temporary\Albert's pick\"/>
    </mc:Choice>
  </mc:AlternateContent>
  <bookViews>
    <workbookView xWindow="0" yWindow="0" windowWidth="28800" windowHeight="12210" xr2:uid="{00000000-000D-0000-FFFF-FFFF00000000}"/>
  </bookViews>
  <sheets>
    <sheet name="Table S1" sheetId="1" r:id="rId1"/>
    <sheet name="Table S2" sheetId="2" r:id="rId2"/>
    <sheet name="Table S3" sheetId="3" r:id="rId3"/>
    <sheet name="Table S4" sheetId="4" r:id="rId4"/>
    <sheet name="Table S5" sheetId="5" r:id="rId5"/>
    <sheet name="Table S6" sheetId="6" r:id="rId6"/>
    <sheet name="Table S7" sheetId="7" r:id="rId7"/>
    <sheet name="Table S8" sheetId="8" r:id="rId8"/>
    <sheet name="Table S9" sheetId="9" r:id="rId9"/>
    <sheet name="Table S10" sheetId="10" r:id="rId10"/>
    <sheet name="Table S11" sheetId="11" r:id="rId11"/>
    <sheet name="Table S12" sheetId="12" r:id="rId12"/>
    <sheet name="Table S13" sheetId="13" r:id="rId13"/>
    <sheet name="Table S14" sheetId="14" r:id="rId14"/>
    <sheet name="Table S15" sheetId="15" r:id="rId15"/>
    <sheet name="Table S16" sheetId="16" r:id="rId16"/>
    <sheet name="Table S17" sheetId="17" r:id="rId17"/>
    <sheet name="Table S18" sheetId="18" r:id="rId18"/>
    <sheet name="Table S19" sheetId="19" r:id="rId19"/>
    <sheet name="Table S20" sheetId="20" r:id="rId20"/>
    <sheet name="Table S21" sheetId="21" r:id="rId21"/>
    <sheet name="Reference List" sheetId="22" r:id="rId22"/>
  </sheets>
  <calcPr calcId="171027"/>
</workbook>
</file>

<file path=xl/calcChain.xml><?xml version="1.0" encoding="utf-8"?>
<calcChain xmlns="http://schemas.openxmlformats.org/spreadsheetml/2006/main">
  <c r="B8" i="20" l="1"/>
  <c r="B7" i="20"/>
  <c r="B6" i="20"/>
  <c r="B5" i="20"/>
  <c r="B4" i="20"/>
  <c r="B6" i="18"/>
  <c r="A7" i="17"/>
  <c r="I29" i="1"/>
  <c r="G29" i="1"/>
  <c r="F29" i="1"/>
  <c r="I28" i="1"/>
  <c r="G28" i="1"/>
  <c r="F28" i="1"/>
  <c r="I27" i="1"/>
  <c r="G27" i="1" s="1"/>
  <c r="I26" i="1"/>
  <c r="G26" i="1"/>
  <c r="F26" i="1"/>
  <c r="I25" i="1"/>
  <c r="G25" i="1" s="1"/>
  <c r="F25" i="1"/>
  <c r="I24" i="1"/>
  <c r="F24" i="1" s="1"/>
  <c r="I23" i="1"/>
  <c r="F23" i="1" s="1"/>
  <c r="G23" i="1"/>
  <c r="I22" i="1"/>
  <c r="G22" i="1"/>
  <c r="F22" i="1"/>
  <c r="I21" i="1"/>
  <c r="G21" i="1" s="1"/>
  <c r="F21" i="1"/>
  <c r="I20" i="1"/>
  <c r="F20" i="1" s="1"/>
  <c r="I19" i="1"/>
  <c r="F19" i="1" s="1"/>
  <c r="G19" i="1"/>
  <c r="I18" i="1"/>
  <c r="G18" i="1"/>
  <c r="F18" i="1"/>
  <c r="I17" i="1"/>
  <c r="G17" i="1" s="1"/>
  <c r="F17" i="1"/>
  <c r="I16" i="1"/>
  <c r="F16" i="1" s="1"/>
  <c r="I15" i="1"/>
  <c r="F15" i="1" s="1"/>
  <c r="G15" i="1"/>
  <c r="I14" i="1"/>
  <c r="G14" i="1"/>
  <c r="F14" i="1"/>
  <c r="I13" i="1"/>
  <c r="G13" i="1" s="1"/>
  <c r="F13" i="1"/>
  <c r="I12" i="1"/>
  <c r="F12" i="1" s="1"/>
  <c r="I11" i="1"/>
  <c r="F11" i="1" s="1"/>
  <c r="G11" i="1"/>
  <c r="I10" i="1"/>
  <c r="G10" i="1"/>
  <c r="F10" i="1"/>
  <c r="I9" i="1"/>
  <c r="G9" i="1" s="1"/>
  <c r="F9" i="1"/>
  <c r="I8" i="1"/>
  <c r="F8" i="1" s="1"/>
  <c r="I7" i="1"/>
  <c r="F7" i="1" s="1"/>
  <c r="G7" i="1"/>
  <c r="I6" i="1"/>
  <c r="G6" i="1"/>
  <c r="F6" i="1"/>
  <c r="I5" i="1"/>
  <c r="G5" i="1" s="1"/>
  <c r="F5" i="1"/>
  <c r="I4" i="1"/>
  <c r="F4" i="1" s="1"/>
  <c r="G4" i="1" l="1"/>
  <c r="G8" i="1"/>
  <c r="G12" i="1"/>
  <c r="G16" i="1"/>
  <c r="G20" i="1"/>
  <c r="G24" i="1"/>
  <c r="F27" i="1"/>
</calcChain>
</file>

<file path=xl/sharedStrings.xml><?xml version="1.0" encoding="utf-8"?>
<sst xmlns="http://schemas.openxmlformats.org/spreadsheetml/2006/main" count="16589" uniqueCount="9175">
  <si>
    <r>
      <rPr>
        <b/>
        <sz val="10"/>
        <color indexed="8"/>
        <rFont val="Arial"/>
      </rPr>
      <t>Table S1</t>
    </r>
    <r>
      <rPr>
        <sz val="10"/>
        <color indexed="8"/>
        <rFont val="Arial"/>
      </rPr>
      <t>: Raw and normalized data for aptamer trends presented in Figure 1b.</t>
    </r>
  </si>
  <si>
    <t>Year</t>
  </si>
  <si>
    <t>Total</t>
  </si>
  <si>
    <t>Review</t>
  </si>
  <si>
    <t>Discovery</t>
  </si>
  <si>
    <t>Application</t>
  </si>
  <si>
    <t>Normalized Discovery</t>
  </si>
  <si>
    <t>Normalized Application</t>
  </si>
  <si>
    <t>Pubmed Publications</t>
  </si>
  <si>
    <t>Global Growth</t>
  </si>
  <si>
    <r>
      <rPr>
        <b/>
        <sz val="10"/>
        <color indexed="8"/>
        <rFont val="Arial"/>
      </rPr>
      <t>Table S2</t>
    </r>
    <r>
      <rPr>
        <sz val="10"/>
        <color indexed="8"/>
        <rFont val="Arial"/>
      </rPr>
      <t>: Annual count of principal investigators publishing aptamer papers. Data plotted in Figure S1.</t>
    </r>
  </si>
  <si>
    <t>Principle Investigators</t>
  </si>
  <si>
    <r>
      <rPr>
        <b/>
        <sz val="10"/>
        <color indexed="8"/>
        <rFont val="Arial"/>
      </rPr>
      <t>Table S3</t>
    </r>
    <r>
      <rPr>
        <sz val="10"/>
        <color indexed="8"/>
        <rFont val="Arial"/>
      </rPr>
      <t>: Raw data for discovery publications by country shown in Figure 1c.</t>
    </r>
  </si>
  <si>
    <t>Count</t>
  </si>
  <si>
    <t>Country</t>
  </si>
  <si>
    <t>USA</t>
  </si>
  <si>
    <t>China</t>
  </si>
  <si>
    <t>Japan</t>
  </si>
  <si>
    <t>Germany</t>
  </si>
  <si>
    <t>Korea</t>
  </si>
  <si>
    <t>Canada</t>
  </si>
  <si>
    <t>France</t>
  </si>
  <si>
    <t>UK</t>
  </si>
  <si>
    <t>Taiwan</t>
  </si>
  <si>
    <t>Italy</t>
  </si>
  <si>
    <t>India</t>
  </si>
  <si>
    <t>Spain</t>
  </si>
  <si>
    <t>Russia</t>
  </si>
  <si>
    <t>Singapore</t>
  </si>
  <si>
    <t>Denmark</t>
  </si>
  <si>
    <t>Belgium</t>
  </si>
  <si>
    <t>Australia</t>
  </si>
  <si>
    <t>Iran</t>
  </si>
  <si>
    <t>Sweden</t>
  </si>
  <si>
    <t>South Africa</t>
  </si>
  <si>
    <t>Brazil</t>
  </si>
  <si>
    <t>Austria</t>
  </si>
  <si>
    <t>Turkey</t>
  </si>
  <si>
    <t>Argentina</t>
  </si>
  <si>
    <t>Thailand</t>
  </si>
  <si>
    <t>Switzerland</t>
  </si>
  <si>
    <t>Poland</t>
  </si>
  <si>
    <t>Norway</t>
  </si>
  <si>
    <t>New Zealand</t>
  </si>
  <si>
    <t>Mexico</t>
  </si>
  <si>
    <t>Israel</t>
  </si>
  <si>
    <t>Hungary</t>
  </si>
  <si>
    <t>Chile</t>
  </si>
  <si>
    <r>
      <rPr>
        <b/>
        <sz val="10"/>
        <color indexed="8"/>
        <rFont val="Arial"/>
      </rPr>
      <t>Table S4</t>
    </r>
    <r>
      <rPr>
        <sz val="10"/>
        <color indexed="8"/>
        <rFont val="Arial"/>
      </rPr>
      <t>: Raw data for application publications by country shown in Figure 1d.</t>
    </r>
  </si>
  <si>
    <t>Netherlands</t>
  </si>
  <si>
    <t>Slovakia</t>
  </si>
  <si>
    <t>Czech Republic</t>
  </si>
  <si>
    <t>Slovenia</t>
  </si>
  <si>
    <t>Portugal</t>
  </si>
  <si>
    <t>Venezuela</t>
  </si>
  <si>
    <t>Malaysia</t>
  </si>
  <si>
    <t>Finland</t>
  </si>
  <si>
    <t>Vietnam</t>
  </si>
  <si>
    <t>Romania</t>
  </si>
  <si>
    <t>Lebanon</t>
  </si>
  <si>
    <t>Ireland</t>
  </si>
  <si>
    <t>Iceland</t>
  </si>
  <si>
    <t>Bulgaria</t>
  </si>
  <si>
    <r>
      <rPr>
        <b/>
        <sz val="10"/>
        <color indexed="8"/>
        <rFont val="Arial"/>
      </rPr>
      <t>Table S5</t>
    </r>
    <r>
      <rPr>
        <sz val="10"/>
        <color indexed="8"/>
        <rFont val="Arial"/>
      </rPr>
      <t>: Number of publications per journal sorted by frequency. Data plotted in Figure S2.</t>
    </r>
  </si>
  <si>
    <t>Journal</t>
  </si>
  <si>
    <t>Biosensors and Bioelectronics</t>
  </si>
  <si>
    <t>Analytical Chemistry</t>
  </si>
  <si>
    <t>Nucleic Acids Research</t>
  </si>
  <si>
    <t>Chemical Communications</t>
  </si>
  <si>
    <t>Journal of the American Chemical Society</t>
  </si>
  <si>
    <t>Analyst</t>
  </si>
  <si>
    <t>Analytica Chimica Acta</t>
  </si>
  <si>
    <t>PLoS ONE</t>
  </si>
  <si>
    <t>RNA</t>
  </si>
  <si>
    <t>Biochemistry</t>
  </si>
  <si>
    <t>Analytical and Bioanalytical Chemistry</t>
  </si>
  <si>
    <t>Talanta</t>
  </si>
  <si>
    <t>Biochemical and Biophysical Research Communications</t>
  </si>
  <si>
    <t>Proceedings of the National Academy of Sciences</t>
  </si>
  <si>
    <t>Analytical Biochemistry</t>
  </si>
  <si>
    <t>Angewandte Chemie - International Edition</t>
  </si>
  <si>
    <t>Chemistry</t>
  </si>
  <si>
    <t>ChemBioChem</t>
  </si>
  <si>
    <t>Chemistry &amp; Biology</t>
  </si>
  <si>
    <t>Biomaterials</t>
  </si>
  <si>
    <t>Bioorganic &amp; Medicinal Chemistry</t>
  </si>
  <si>
    <t>Journal of Biological Chemistry</t>
  </si>
  <si>
    <t>Sensors</t>
  </si>
  <si>
    <t>Journal of Molecular Biology</t>
  </si>
  <si>
    <t>ACS Nano</t>
  </si>
  <si>
    <t>Electrophoresis</t>
  </si>
  <si>
    <t>Nucleic Acid Therapeutics</t>
  </si>
  <si>
    <t>Bioorganic &amp; Medicinal Chemistry Letters</t>
  </si>
  <si>
    <t>Nanoscale</t>
  </si>
  <si>
    <t>Molecules</t>
  </si>
  <si>
    <t>Scientific Reports</t>
  </si>
  <si>
    <t>Nucleic Acids Symposium Series</t>
  </si>
  <si>
    <t>Methods</t>
  </si>
  <si>
    <t>Bioconjugate Chemistry</t>
  </si>
  <si>
    <t>Langmuir</t>
  </si>
  <si>
    <t>Molecular Therapy</t>
  </si>
  <si>
    <t>Oligonucleotides</t>
  </si>
  <si>
    <t>Electroanalysis</t>
  </si>
  <si>
    <t>Journal of Chromatography A</t>
  </si>
  <si>
    <t>Journal of Physical Chemistry B</t>
  </si>
  <si>
    <t>Lab on a Chip</t>
  </si>
  <si>
    <t>Molecular Therapy-Nucleic Acids</t>
  </si>
  <si>
    <t>Small</t>
  </si>
  <si>
    <t>ACS Applied Materials &amp; Interfaces</t>
  </si>
  <si>
    <t>Journal of Virology</t>
  </si>
  <si>
    <t>Journal of Molecular Recognition</t>
  </si>
  <si>
    <t>ACS Chemical Biology</t>
  </si>
  <si>
    <t>Current Medicinal Chemistry</t>
  </si>
  <si>
    <t>Journal of Fluorescence</t>
  </si>
  <si>
    <t>Journal of Molecular Evolution</t>
  </si>
  <si>
    <t>RNA Biology</t>
  </si>
  <si>
    <t>Biomacromolecules</t>
  </si>
  <si>
    <t>Chemical Society Reviews</t>
  </si>
  <si>
    <t>Molecular BioSystems</t>
  </si>
  <si>
    <t>Accounts of Chemical Research</t>
  </si>
  <si>
    <t>Biochimie</t>
  </si>
  <si>
    <t>International Journal of Molecular Sciences</t>
  </si>
  <si>
    <t>Journal of Agricultural and Food Chemistry</t>
  </si>
  <si>
    <t>Journal of Biotechnology</t>
  </si>
  <si>
    <t>Nature Biotechnology</t>
  </si>
  <si>
    <t>Retina</t>
  </si>
  <si>
    <t>Trends in Analytical Chemistry</t>
  </si>
  <si>
    <t>Analytical Letters</t>
  </si>
  <si>
    <t>Biotechnology Letters</t>
  </si>
  <si>
    <t>Current Opinion in Chemical Biology</t>
  </si>
  <si>
    <t>FEBS Letters</t>
  </si>
  <si>
    <t>Nature</t>
  </si>
  <si>
    <t>Nucleosides, Nucleotides &amp; Nucleic Acids</t>
  </si>
  <si>
    <t>Eye</t>
  </si>
  <si>
    <t>Journal of Thrombosis and Haemostasis</t>
  </si>
  <si>
    <t>Science</t>
  </si>
  <si>
    <t>Structure</t>
  </si>
  <si>
    <t>ACS Synthetic Biology</t>
  </si>
  <si>
    <t>Biochimica et Biophysica Acta</t>
  </si>
  <si>
    <t>Biophysical Chemistry</t>
  </si>
  <si>
    <t>Biophysical Journal</t>
  </si>
  <si>
    <t>Biopolymers</t>
  </si>
  <si>
    <t>Biotechnology and Bioengineering</t>
  </si>
  <si>
    <t>ChemMedChem</t>
  </si>
  <si>
    <t>Current Opinion in Biotechnology</t>
  </si>
  <si>
    <t>Nano Letters</t>
  </si>
  <si>
    <t>Nanotechnology</t>
  </si>
  <si>
    <t>Advanced Materials</t>
  </si>
  <si>
    <t>Applied Biochemistry and Biotechnology</t>
  </si>
  <si>
    <t>Blood</t>
  </si>
  <si>
    <t>International Journal of Nanomedicine</t>
  </si>
  <si>
    <t>Journal of Controlled Release</t>
  </si>
  <si>
    <t>Journal of Separation Science</t>
  </si>
  <si>
    <t>Nature Protocols</t>
  </si>
  <si>
    <t>Organic &amp; Biomolecular Chemistry</t>
  </si>
  <si>
    <t>The Journal of Biological Chemistry</t>
  </si>
  <si>
    <t>Advanced Drug Delivery Reviews</t>
  </si>
  <si>
    <t>Analytical Methods</t>
  </si>
  <si>
    <t>Applied Microbiology and Biotechnology</t>
  </si>
  <si>
    <t>Biological Chemistry</t>
  </si>
  <si>
    <t>BioTechniques</t>
  </si>
  <si>
    <t>Current Opinion in Structural Biology</t>
  </si>
  <si>
    <t>Environmental Science &amp; Technology</t>
  </si>
  <si>
    <t>Investigative Ophthalmology &amp; Visual Science</t>
  </si>
  <si>
    <t>Journal of Biochemistry</t>
  </si>
  <si>
    <t>Journal of Pharmaceutical and Biomedical Analysis</t>
  </si>
  <si>
    <t>Nature Structural Biology</t>
  </si>
  <si>
    <t>Physical Chemistry Chemical Physics</t>
  </si>
  <si>
    <t>Analytical Sciences</t>
  </si>
  <si>
    <t>Antimicrobial Agents and Chemotherapy</t>
  </si>
  <si>
    <t>BioMed Research International</t>
  </si>
  <si>
    <t>Cancer Research</t>
  </si>
  <si>
    <t>Chemical Reviews</t>
  </si>
  <si>
    <t>Chemical Science</t>
  </si>
  <si>
    <t>Clinical Chemistry</t>
  </si>
  <si>
    <t>Colloids and Surfaces B: Biointerfaces</t>
  </si>
  <si>
    <t>Combinatorial Chemistry &amp; High Throughput Screening</t>
  </si>
  <si>
    <t>Current Pharmaceutical Design</t>
  </si>
  <si>
    <t>Journal of Biomolecular NMR</t>
  </si>
  <si>
    <t>Journal of Chromatography B</t>
  </si>
  <si>
    <t>Ophthalmology</t>
  </si>
  <si>
    <t>Proteomics</t>
  </si>
  <si>
    <t>RSC Advances</t>
  </si>
  <si>
    <t>Acta Crystallographica</t>
  </si>
  <si>
    <t>Bioelectrochemistry</t>
  </si>
  <si>
    <t>Biotechnology Advances</t>
  </si>
  <si>
    <t>BMC Bioinformatics</t>
  </si>
  <si>
    <t>Drug Discovery Today</t>
  </si>
  <si>
    <t>Journal of Drug Targeting</t>
  </si>
  <si>
    <t>Journal of Medicinal Chemistry</t>
  </si>
  <si>
    <t>Journal of Microbiological Methods</t>
  </si>
  <si>
    <t>Molecular Cancer Therapeutics</t>
  </si>
  <si>
    <t>Molecules and Cells</t>
  </si>
  <si>
    <t>Nature Structural &amp; Molecular Biology</t>
  </si>
  <si>
    <t>Pharmaceuticals</t>
  </si>
  <si>
    <t>The British Journal of Ophthalmology</t>
  </si>
  <si>
    <t>The FEBS Journal</t>
  </si>
  <si>
    <t>Theranostics</t>
  </si>
  <si>
    <t>Thrombosis Research</t>
  </si>
  <si>
    <t>Trends in Biotechnology</t>
  </si>
  <si>
    <t>Virology</t>
  </si>
  <si>
    <t>Arteriosclerosis, Thrombosis, and Vascular Biology</t>
  </si>
  <si>
    <t>Biomicrofluidics</t>
  </si>
  <si>
    <t>Biomolecular Engineering</t>
  </si>
  <si>
    <t>Chinese Journal of Analytical Chemistry</t>
  </si>
  <si>
    <t>Current Eye Research</t>
  </si>
  <si>
    <t>European Journal of Biochemistry</t>
  </si>
  <si>
    <t>Experimental Eye Research</t>
  </si>
  <si>
    <t>Expert Opinion on Drug Delivery</t>
  </si>
  <si>
    <t>Food Control</t>
  </si>
  <si>
    <t>International Journal of Pharmaceutics</t>
  </si>
  <si>
    <t>Journal of Biomolecular Screening</t>
  </si>
  <si>
    <t>Journal of Nanobiotechnology</t>
  </si>
  <si>
    <t>Journal of Nuclear Medicine</t>
  </si>
  <si>
    <t>Microchimica Acta</t>
  </si>
  <si>
    <t>Molecular &amp; Cellular Proteomics</t>
  </si>
  <si>
    <t>Nature Chemical Biology</t>
  </si>
  <si>
    <t>Nature Chemistry</t>
  </si>
  <si>
    <t>Nuclear Medicine and Biology</t>
  </si>
  <si>
    <t>Sensors and Actuators B</t>
  </si>
  <si>
    <t>The Biochemical Journal</t>
  </si>
  <si>
    <t>Thrombosis and Haemostasis</t>
  </si>
  <si>
    <t>Toxins</t>
  </si>
  <si>
    <t>Acta Biochimica et Biophysica Sinica</t>
  </si>
  <si>
    <t>Acta Biomaterialia</t>
  </si>
  <si>
    <t>Acta Naturae</t>
  </si>
  <si>
    <t>Acta Ophthalmologica</t>
  </si>
  <si>
    <t>Advances in Biochemical Engineering/Biotechnology</t>
  </si>
  <si>
    <t>American Journal of Ophthalmology</t>
  </si>
  <si>
    <t>Annals of the New York Academy of Sciences</t>
  </si>
  <si>
    <t>Antiviral Research</t>
  </si>
  <si>
    <t>Applied Spectroscopy</t>
  </si>
  <si>
    <t>Biological &amp; Pharmaceutical Bulletin</t>
  </si>
  <si>
    <t>BMB Reports</t>
  </si>
  <si>
    <t>Cancer Letters</t>
  </si>
  <si>
    <t>Circulation</t>
  </si>
  <si>
    <t>Expert Opinion on Drug Discovery</t>
  </si>
  <si>
    <t>Expert Opinion on Pharmacotherapy</t>
  </si>
  <si>
    <t>Faraday Discussions</t>
  </si>
  <si>
    <t>Gene</t>
  </si>
  <si>
    <t>Graefe's Archive for Clinical and Experimental Ophthalmology</t>
  </si>
  <si>
    <t>Integrative Biology</t>
  </si>
  <si>
    <t>International Immunopharmacology</t>
  </si>
  <si>
    <t>International Journal of Biological Macromolecules</t>
  </si>
  <si>
    <t>International Journal of Cancer</t>
  </si>
  <si>
    <t>Journal of Biomedical Optics</t>
  </si>
  <si>
    <t>Journal of Biomedicine and Biotechnology</t>
  </si>
  <si>
    <t>Journal of Bioscience and Bioengineering</t>
  </si>
  <si>
    <t>Journal of Clinical Investigation</t>
  </si>
  <si>
    <t>Journal of General Virology</t>
  </si>
  <si>
    <t>Journal of Molecular Modeling</t>
  </si>
  <si>
    <t>Journal of Proteome Research</t>
  </si>
  <si>
    <t>Molecular Pharmacology</t>
  </si>
  <si>
    <t>Nanomedicine: Nanotechnology, Biology, and Medicine</t>
  </si>
  <si>
    <t>Nature Communications</t>
  </si>
  <si>
    <t>Nature Methods</t>
  </si>
  <si>
    <t>Nature Nanotechnology</t>
  </si>
  <si>
    <t>Pharmaceutical Research</t>
  </si>
  <si>
    <t>Seminars in Ophthalmology</t>
  </si>
  <si>
    <t>Spectrochimica Acta Part A</t>
  </si>
  <si>
    <t>The FASEB Journal</t>
  </si>
  <si>
    <t>Therapeutic Delivery</t>
  </si>
  <si>
    <t>Virus Research</t>
  </si>
  <si>
    <t>Wiley Interdisciplinary Reviews: Nanomedicine and Nanobiotechnology</t>
  </si>
  <si>
    <t>Wiley Interdisciplinary Reviews: RNA</t>
  </si>
  <si>
    <t>World Journal of Gastroenterology</t>
  </si>
  <si>
    <t>Advanced Functional Materials</t>
  </si>
  <si>
    <t>AIDS Research and Therapy</t>
  </si>
  <si>
    <t>American Journal of Pathology</t>
  </si>
  <si>
    <t>Antisense &amp; Nucleic Acid Drug Development</t>
  </si>
  <si>
    <t>Applied Materials &amp; Interfaces</t>
  </si>
  <si>
    <t>Archives of Ophthalmology</t>
  </si>
  <si>
    <t>Artificial DNA, PNA &amp; XNA</t>
  </si>
  <si>
    <t>BioDrugs</t>
  </si>
  <si>
    <t>Bioinformatics</t>
  </si>
  <si>
    <t>Biomedical Optics Express</t>
  </si>
  <si>
    <t>Biotechnology Journal</t>
  </si>
  <si>
    <t>BMC Ophthalmology</t>
  </si>
  <si>
    <t>British Journal of Pharmacology</t>
  </si>
  <si>
    <t>Cellular and Molecular Life Sciences</t>
  </si>
  <si>
    <t>Current Opinion in Pharmacology</t>
  </si>
  <si>
    <t>Current Organic Chemistry</t>
  </si>
  <si>
    <t>Cytometry Part A</t>
  </si>
  <si>
    <t>Electrochemistry Communications</t>
  </si>
  <si>
    <t>Engineering in Life Sciences</t>
  </si>
  <si>
    <t>European Journal of Medicinal Chemistry</t>
  </si>
  <si>
    <t>Expert Opinion on Investigational Drugs</t>
  </si>
  <si>
    <t>Expert Opinion on Therapeutic Patents</t>
  </si>
  <si>
    <t>Expert Review of Molecular Diagnostics</t>
  </si>
  <si>
    <t>Gene Therapy</t>
  </si>
  <si>
    <t>Genetics and Molecular Research</t>
  </si>
  <si>
    <t>Human Gene Therapy</t>
  </si>
  <si>
    <t>IEEE Transactions on Nanobioscience</t>
  </si>
  <si>
    <t>In Vitro Cellular &amp; Developmental Biology-Animal</t>
  </si>
  <si>
    <t>International Journal of Biochemistry and Cell Biology</t>
  </si>
  <si>
    <t>Japanese Journal of Ophthalmology</t>
  </si>
  <si>
    <t>Journal of Biomedical Materials Research Part A</t>
  </si>
  <si>
    <t>Journal of Biomolecular Structure &amp; Dynamics</t>
  </si>
  <si>
    <t>Journal of Chemical Theory and Computation</t>
  </si>
  <si>
    <t>Journal of Immunoassay and Immunochemistry</t>
  </si>
  <si>
    <t>Journal of Immunology</t>
  </si>
  <si>
    <t>Journal of Inorganic Biochemistry</t>
  </si>
  <si>
    <t>Journal of Materials Chemistry</t>
  </si>
  <si>
    <t>Journal of Photochemistry and Photobiology B</t>
  </si>
  <si>
    <t>Journal of Thrombosis and Thrombolysis</t>
  </si>
  <si>
    <t>Journal of Virological Methods</t>
  </si>
  <si>
    <t>Laboratory Investigation</t>
  </si>
  <si>
    <t>Luminescence</t>
  </si>
  <si>
    <t>Macromolecular Bioscience</t>
  </si>
  <si>
    <t>Macromolecular Rapid Communications</t>
  </si>
  <si>
    <t>Mediators of Inflammation</t>
  </si>
  <si>
    <t>Microfluidics and Nanofluidics</t>
  </si>
  <si>
    <t>Microvascular Research</t>
  </si>
  <si>
    <t>Molecular Diversity</t>
  </si>
  <si>
    <t>Molecular Oncology</t>
  </si>
  <si>
    <t>Nanomedicine</t>
  </si>
  <si>
    <t>Ophthalmic Research</t>
  </si>
  <si>
    <t>Prion</t>
  </si>
  <si>
    <t>Proceedings of SPIE</t>
  </si>
  <si>
    <t>The American Journal of Pathology</t>
  </si>
  <si>
    <t>Tumor Biology</t>
  </si>
  <si>
    <t>ACS Chemical Neuroscience</t>
  </si>
  <si>
    <t>ACS Combinatorial Science</t>
  </si>
  <si>
    <t>Amino Acids</t>
  </si>
  <si>
    <t>Angiogenesis</t>
  </si>
  <si>
    <t>Animal Biotechnology</t>
  </si>
  <si>
    <t>Annals of Agricultural and Environmental Medicine</t>
  </si>
  <si>
    <t>Annual Review of Analytical Chemistry</t>
  </si>
  <si>
    <t>Annual Review of Biochemistry</t>
  </si>
  <si>
    <t>Annual Review of Medicine</t>
  </si>
  <si>
    <t>Annual Review of Pharmacology and Toxicology</t>
  </si>
  <si>
    <t>Anti-Cancer Drugs</t>
  </si>
  <si>
    <t>Archivum Immunologiae et Therapiae Experimentalis</t>
  </si>
  <si>
    <t>Biochemical Society Transactions</t>
  </si>
  <si>
    <t>Biomedical Microdevices</t>
  </si>
  <si>
    <t>Biotechnology and Applied Biochemistry</t>
  </si>
  <si>
    <t>Blood Cells, Molecules, and Diseases</t>
  </si>
  <si>
    <t>BMC Biotechnology</t>
  </si>
  <si>
    <t>Brazilian Archives of Biology and Technology</t>
  </si>
  <si>
    <t>British Journal of Ophthalmology</t>
  </si>
  <si>
    <t>Bulletin of Mathematical Biology</t>
  </si>
  <si>
    <t>Canadian Journal of Microbiology</t>
  </si>
  <si>
    <t>Canadian Journal of Ophthalmology</t>
  </si>
  <si>
    <t>Cancer Immunology Research</t>
  </si>
  <si>
    <t>Cancer Science</t>
  </si>
  <si>
    <t>Cardiovascular Therapeutics</t>
  </si>
  <si>
    <t>Chemistry &amp; Biodiversity</t>
  </si>
  <si>
    <t>ChemistryOPEN</t>
  </si>
  <si>
    <t>Chirality</t>
  </si>
  <si>
    <t>Clinical and Applied Thrombosis/Hemostasis</t>
  </si>
  <si>
    <t>Clinical Cancer Research</t>
  </si>
  <si>
    <t>Cold Spring Harbor Symposia on Quantitative Biology</t>
  </si>
  <si>
    <t>Computational Biology and Chemistry</t>
  </si>
  <si>
    <t>Computer Methods and Programs in Biomedicine</t>
  </si>
  <si>
    <t>Current Issues in Molecular Biology</t>
  </si>
  <si>
    <t>Current Opinion in Ophthalmology</t>
  </si>
  <si>
    <t>Electrochimica Acta</t>
  </si>
  <si>
    <t>European Heart Journal</t>
  </si>
  <si>
    <t>European Journal of Clinical Microbiology and Infectious Diseases</t>
  </si>
  <si>
    <t>European Journal of Pharmaceutical Sciences</t>
  </si>
  <si>
    <t>Experimental Biology and Medicine</t>
  </si>
  <si>
    <t>Expert Review of Cardiovascular Therapy</t>
  </si>
  <si>
    <t>Expert Review of Proteomics</t>
  </si>
  <si>
    <t>FEBS Open Bio</t>
  </si>
  <si>
    <t>FEMS Microbiology Reviews</t>
  </si>
  <si>
    <t>Food Chemistry</t>
  </si>
  <si>
    <t>Future Oncology</t>
  </si>
  <si>
    <t>Genes to Cells</t>
  </si>
  <si>
    <t>Genome Biology</t>
  </si>
  <si>
    <t>Gut</t>
  </si>
  <si>
    <t>Haemophilia</t>
  </si>
  <si>
    <t>Hepatology</t>
  </si>
  <si>
    <t>IEEE Transactions on Biomedical Circuits and Systems</t>
  </si>
  <si>
    <t>Immunology Letters</t>
  </si>
  <si>
    <t>International Journal of Molecular Medicine</t>
  </si>
  <si>
    <t>Journal of Analytical Methods in Chemistry</t>
  </si>
  <si>
    <t>Journal of Biomolecular Techniques</t>
  </si>
  <si>
    <t>Journal of Biophotonics</t>
  </si>
  <si>
    <t>Journal of Cellular and Molecular Medicine</t>
  </si>
  <si>
    <t>Journal of Cellular Physiology</t>
  </si>
  <si>
    <t>Journal of Chemical Physics</t>
  </si>
  <si>
    <t>Journal of Computer-Aided Molecular Design</t>
  </si>
  <si>
    <t>Journal of Laboratory Automation</t>
  </si>
  <si>
    <t>Journal of Microbiology and Biotechnology</t>
  </si>
  <si>
    <t>Journal of Molecular Graphics and Modelling</t>
  </si>
  <si>
    <t>Journal of Nucleic Acids</t>
  </si>
  <si>
    <t>Journal of Ocular Pharmacology and Therapeutics</t>
  </si>
  <si>
    <t>Journal of Pharmaceutical Sciences</t>
  </si>
  <si>
    <t>Journal of Photochemistry and Photobiology A</t>
  </si>
  <si>
    <t>Journal of Structural Biology</t>
  </si>
  <si>
    <t>Journal of Surgical Research</t>
  </si>
  <si>
    <t>LWT - Food Science and Technology</t>
  </si>
  <si>
    <t>Materials</t>
  </si>
  <si>
    <t>Mathematical Biosciences</t>
  </si>
  <si>
    <t>Medicine</t>
  </si>
  <si>
    <t>Methods in Molecular Biology</t>
  </si>
  <si>
    <t>Molecular and Cellular Biology</t>
  </si>
  <si>
    <t>Molecular Biology Reports</t>
  </si>
  <si>
    <t>Molecular Cell</t>
  </si>
  <si>
    <t>Molecular Genetics Microbiology and Virology</t>
  </si>
  <si>
    <t>Molecular Medicine Reports</t>
  </si>
  <si>
    <t>Nanoscale Research Letters</t>
  </si>
  <si>
    <t>Nature Reviews Drug Discovery</t>
  </si>
  <si>
    <t>New Journal of Chemistry</t>
  </si>
  <si>
    <t>Oncogene</t>
  </si>
  <si>
    <t>Oncotarget</t>
  </si>
  <si>
    <t>Ophthalmologica</t>
  </si>
  <si>
    <t>Physical Biology</t>
  </si>
  <si>
    <t>Physical Review E</t>
  </si>
  <si>
    <t>Plasmonics</t>
  </si>
  <si>
    <t>PLoS Computational Biology</t>
  </si>
  <si>
    <t>Russian Journal of Bioorganic Chemistry</t>
  </si>
  <si>
    <t>Science China Chemistry</t>
  </si>
  <si>
    <t>Science in China, Series B: Chemistry</t>
  </si>
  <si>
    <t>Science Translational Medicine</t>
  </si>
  <si>
    <t>Seminars in Virology</t>
  </si>
  <si>
    <t>Surgery</t>
  </si>
  <si>
    <t>Survey of Ophthalmology</t>
  </si>
  <si>
    <t>The EMBO Journal</t>
  </si>
  <si>
    <t>The Journal of Physical Chemistry B</t>
  </si>
  <si>
    <t>The Scientific World Journal</t>
  </si>
  <si>
    <t>Transfusion</t>
  </si>
  <si>
    <t>Trends in Biochemical Sciences</t>
  </si>
  <si>
    <t>Trends in Cardiovascular Medicine</t>
  </si>
  <si>
    <t>Virologica Sinica</t>
  </si>
  <si>
    <t>ACS Medicinal Chemistry Letters</t>
  </si>
  <si>
    <t>Acta Pharmaceutica Sinica</t>
  </si>
  <si>
    <t>Acta Pharmaceutica Sinica B</t>
  </si>
  <si>
    <t>Acta Pharmacologica Sinica</t>
  </si>
  <si>
    <t>Advanced Healthcare Materials</t>
  </si>
  <si>
    <t>Advanced Materials Research</t>
  </si>
  <si>
    <t>Advances in Experimental Medicine and Biology</t>
  </si>
  <si>
    <t>African Journal of Microbiology Research</t>
  </si>
  <si>
    <t>AIDS Research and Human Retroviruses</t>
  </si>
  <si>
    <t>American Biotechnology Laboratory</t>
  </si>
  <si>
    <t>American Heart Journal</t>
  </si>
  <si>
    <t>American Journal of Cancer Research</t>
  </si>
  <si>
    <t>American Journal of Clinical Oncology</t>
  </si>
  <si>
    <t>American Journal of Hematology</t>
  </si>
  <si>
    <t>American Journal of Hypertension</t>
  </si>
  <si>
    <t>American Journal of Physiology</t>
  </si>
  <si>
    <t>Anatomic Pathology</t>
  </si>
  <si>
    <t>Annals of Surgery</t>
  </si>
  <si>
    <t>Applied and Environmental Microbiology</t>
  </si>
  <si>
    <t>Applied Physics Reviews</t>
  </si>
  <si>
    <t>Archives of Biochemistry and Biophysics</t>
  </si>
  <si>
    <t>Archives of Medical Research</t>
  </si>
  <si>
    <t>Archives of Pharmacalogical Research</t>
  </si>
  <si>
    <t>Archives of Toxicology</t>
  </si>
  <si>
    <t>Archives of Virology</t>
  </si>
  <si>
    <t>Arthritis and Rheumatism</t>
  </si>
  <si>
    <t>Astrobiology</t>
  </si>
  <si>
    <t>Basic &amp; Clinical Pharmacology &amp; Toxicology</t>
  </si>
  <si>
    <t>Berichte der Bunsengesellschaft fur physikalische Chemie</t>
  </si>
  <si>
    <t>Bioanalysis</t>
  </si>
  <si>
    <t>Bioanalytical Reviews</t>
  </si>
  <si>
    <t>Biochemistry and Cell Biology</t>
  </si>
  <si>
    <t>Bioengineered Bugs</t>
  </si>
  <si>
    <t>Biogerontology</t>
  </si>
  <si>
    <t>BioImpacts</t>
  </si>
  <si>
    <t>Bioinformation</t>
  </si>
  <si>
    <t>Biological Research</t>
  </si>
  <si>
    <t>Biologicals</t>
  </si>
  <si>
    <t>Biologics: Targets and Therapy</t>
  </si>
  <si>
    <t>Biology of the Cell</t>
  </si>
  <si>
    <t>Biomaterials Science</t>
  </si>
  <si>
    <t>Biomedical Imaging and Intervention Journal</t>
  </si>
  <si>
    <t>Biomolecular Detection and Quantification</t>
  </si>
  <si>
    <t>Biomolecules and Therapeutics</t>
  </si>
  <si>
    <t>Bioorganic Chemistry</t>
  </si>
  <si>
    <t>Bioprocess and Biosystems Engineering</t>
  </si>
  <si>
    <t>Biotechnology and Bioprocess Engineering</t>
  </si>
  <si>
    <t>Biotechnology Progress</t>
  </si>
  <si>
    <t>BMC Cancer</t>
  </si>
  <si>
    <t>BMC Infectious Diseases</t>
  </si>
  <si>
    <t>BMC Molecular Biology</t>
  </si>
  <si>
    <t>BMC Research Notes</t>
  </si>
  <si>
    <t>BMC Veterinary Research</t>
  </si>
  <si>
    <t>Bone</t>
  </si>
  <si>
    <t>Brazilian Journal of Medical and Biological Research</t>
  </si>
  <si>
    <t>British Journal of Clinical Pharmacology</t>
  </si>
  <si>
    <t>Cancer</t>
  </si>
  <si>
    <t>Cancer Biology &amp; Therapy</t>
  </si>
  <si>
    <t>Cancer Biomarkers</t>
  </si>
  <si>
    <t>Cancer Biotherapy &amp; Radiopharmaceuticals</t>
  </si>
  <si>
    <t>Cancer Cell International</t>
  </si>
  <si>
    <t>Cancer Medicine</t>
  </si>
  <si>
    <t>Cancer Nanotechnology</t>
  </si>
  <si>
    <t>Cancers</t>
  </si>
  <si>
    <t>Carbohydrate Polymers</t>
  </si>
  <si>
    <t>Carbon</t>
  </si>
  <si>
    <t>Cardiovascular Diabetology</t>
  </si>
  <si>
    <t>Cell Biochemistry and Biophysics</t>
  </si>
  <si>
    <t>Cell Reports</t>
  </si>
  <si>
    <t>Cell Structure and Function</t>
  </si>
  <si>
    <t>Cellular &amp; Molecular Biology Letters</t>
  </si>
  <si>
    <t>Cellular and Molecular Bioengineering</t>
  </si>
  <si>
    <t>Cellular Immunology</t>
  </si>
  <si>
    <t>Chemical &amp; Pharmaceutical Bulletin</t>
  </si>
  <si>
    <t>Chemical Biology and Drug Design</t>
  </si>
  <si>
    <t>Chemical Physics Letters</t>
  </si>
  <si>
    <t>Chemical reviews</t>
  </si>
  <si>
    <t>Chemistry Central Journal</t>
  </si>
  <si>
    <t>Chemistry of Materials</t>
  </si>
  <si>
    <t>Chemometrics and Intelligent Laboratory Systems</t>
  </si>
  <si>
    <t>ChemPhysChem</t>
  </si>
  <si>
    <t>Chinese Journal of Biochemistry and Molecular Biology</t>
  </si>
  <si>
    <t>Chinese Journal of Chemistry</t>
  </si>
  <si>
    <t>Chinese Journal of Medicine</t>
  </si>
  <si>
    <t>Chinese Medical Journal</t>
  </si>
  <si>
    <t>Circulation Journal</t>
  </si>
  <si>
    <t>Circulation Research</t>
  </si>
  <si>
    <t>Clinica Chimica Acta</t>
  </si>
  <si>
    <t>Clinical &amp; Experimental Optometry</t>
  </si>
  <si>
    <t>Clinical and Experimental Optometry</t>
  </si>
  <si>
    <t>Clinical and Surgical Ophthalmology</t>
  </si>
  <si>
    <t>Clinical and Translational Oncology</t>
  </si>
  <si>
    <t>Clinical and Vaccine Immunology</t>
  </si>
  <si>
    <t>Clinical Infectious Diseases</t>
  </si>
  <si>
    <t>Clinical Ophtalmology</t>
  </si>
  <si>
    <t>Clinical Science</t>
  </si>
  <si>
    <t>Clinical Therapeutics</t>
  </si>
  <si>
    <t>CNS &amp; Neurological Disorders Drug Targets</t>
  </si>
  <si>
    <t>Cochrane Database System Review</t>
  </si>
  <si>
    <t>Cold Spring Harbor Perspectives in Biology</t>
  </si>
  <si>
    <t>Cold Spring Harbor Perspectives in Medicine</t>
  </si>
  <si>
    <t>Comptes Rendus Chimie</t>
  </si>
  <si>
    <t>Computers in Biology and Medicine</t>
  </si>
  <si>
    <t>Constrast Media and Molecular Imaging</t>
  </si>
  <si>
    <t>Coordination Chemistry Reviews</t>
  </si>
  <si>
    <t>Critical Reviews in Analytical Chemistry</t>
  </si>
  <si>
    <t>Critical Reviews in Biochemistry and Molecular Biology</t>
  </si>
  <si>
    <t>Critical Reviews in Environmental Science &amp; Technology</t>
  </si>
  <si>
    <t>Croatica Chemica Acta</t>
  </si>
  <si>
    <t>Current Chemical Genomics</t>
  </si>
  <si>
    <t>Current Gene Therapy</t>
  </si>
  <si>
    <t>Current Medical Research and Opinion</t>
  </si>
  <si>
    <t>Current Molecular Medicine</t>
  </si>
  <si>
    <t>Current Opinion in Cardiology</t>
  </si>
  <si>
    <t>Current Opinion in Chemical Engineering</t>
  </si>
  <si>
    <t>Current Opinion in Immunology</t>
  </si>
  <si>
    <t>Current Opinion in Molecular Therapeutics</t>
  </si>
  <si>
    <t>Current opinion in Nephrology and Hypertension</t>
  </si>
  <si>
    <t>Current Topics in Medicinal Chemistry</t>
  </si>
  <si>
    <t>Dalton Transactions</t>
  </si>
  <si>
    <t>Database</t>
  </si>
  <si>
    <t>Diabetes</t>
  </si>
  <si>
    <t>Diabetologia</t>
  </si>
  <si>
    <t>Diagnostic Microbiology and Infectious Disease</t>
  </si>
  <si>
    <t>DNA and Cell Biology</t>
  </si>
  <si>
    <t>Doklady Biochemistry and Biophysics</t>
  </si>
  <si>
    <t>Drug Discovery Today: Technologies</t>
  </si>
  <si>
    <t>Drug Resistance Updates</t>
  </si>
  <si>
    <t>Drugs</t>
  </si>
  <si>
    <t>Drugs and Aging</t>
  </si>
  <si>
    <t>Drugs of the Future</t>
  </si>
  <si>
    <t>Ecotoxicology and Environmental Safety</t>
  </si>
  <si>
    <t>Endocrine Reviews</t>
  </si>
  <si>
    <t>Endocrine-Related Cancer</t>
  </si>
  <si>
    <t>Environmental Science and Pharmacology</t>
  </si>
  <si>
    <t>Environmental Science: Processes &amp; Impacts</t>
  </si>
  <si>
    <t>Environmental Toxicology and Chemistry</t>
  </si>
  <si>
    <t>Environmental Toxicology and Pharmacology</t>
  </si>
  <si>
    <t>European Food Research and Technology</t>
  </si>
  <si>
    <t>European Journal of Cancer</t>
  </si>
  <si>
    <t>European Journal of Nuclear Medicine and Molecular Imaging</t>
  </si>
  <si>
    <t>European Journal of Ophthalmology</t>
  </si>
  <si>
    <t>European Journal of Pharmaceutics and Biopharmaceutics</t>
  </si>
  <si>
    <t>European Physical Journal E</t>
  </si>
  <si>
    <t>Experimental &amp; Molecular Medicine</t>
  </si>
  <si>
    <t>Experimental and Molecular Pathology</t>
  </si>
  <si>
    <t>Experimental Cell Research</t>
  </si>
  <si>
    <t>Expert Opinion on Biological Therapy</t>
  </si>
  <si>
    <t>Expert Opinion on Drug Metabolism and Toxicology</t>
  </si>
  <si>
    <t>Expert Opinion on Therapeutic Targets</t>
  </si>
  <si>
    <t>FEMS Microbiology Letters</t>
  </si>
  <si>
    <t>FEMS Pathogens and Disease</t>
  </si>
  <si>
    <t>FEMS Yeast Research</t>
  </si>
  <si>
    <t>Folding and Design</t>
  </si>
  <si>
    <t>Folia Microbiologica</t>
  </si>
  <si>
    <t>Food Additives &amp; Contaminants: Part A</t>
  </si>
  <si>
    <t>Food Technology and Biotechnology</t>
  </si>
  <si>
    <t>Fronteirs in Pharmacology</t>
  </si>
  <si>
    <t>Frontiers in Bioscience</t>
  </si>
  <si>
    <t>Frontiers in Chemistry</t>
  </si>
  <si>
    <t>Frontiers in Genetics</t>
  </si>
  <si>
    <t>Frontiers in Immunology</t>
  </si>
  <si>
    <t>Frontiers in Microbiology</t>
  </si>
  <si>
    <t>Future Cardiology</t>
  </si>
  <si>
    <t>Future Medicinal Chemistry</t>
  </si>
  <si>
    <t>Future Medicine</t>
  </si>
  <si>
    <t>Future Microbiology</t>
  </si>
  <si>
    <t>Hamostaseologie</t>
  </si>
  <si>
    <t>Hematology</t>
  </si>
  <si>
    <t>Hormone and Metabolic Research</t>
  </si>
  <si>
    <t>Human Molecular Genetics</t>
  </si>
  <si>
    <t>Immunologic Research</t>
  </si>
  <si>
    <t>Immunopharmacology</t>
  </si>
  <si>
    <t>Inflammatory Bowel Disease</t>
  </si>
  <si>
    <t>Innate immunity</t>
  </si>
  <si>
    <t>Internation Journal of Pharmaceuticals</t>
  </si>
  <si>
    <t>International Journal for Parasitology</t>
  </si>
  <si>
    <t>International Journal of Biochemistry and Molecular Biology</t>
  </si>
  <si>
    <t>International Journal of Biological Sciences</t>
  </si>
  <si>
    <t>International Journal of Cardiology</t>
  </si>
  <si>
    <t>International Journal of Food Science and Technology</t>
  </si>
  <si>
    <t>International Ophthalmology Clinics</t>
  </si>
  <si>
    <t>Investigational New Drugs</t>
  </si>
  <si>
    <t>Iranian Journal of Basic Medical Sciences</t>
  </si>
  <si>
    <t>ISRN Molecular Biology</t>
  </si>
  <si>
    <t>Japanese Journal of Clinical Oncology</t>
  </si>
  <si>
    <t>Journal of Allergy and Clinical Immunology</t>
  </si>
  <si>
    <t>Journal of Antimicrobial Chemotherapy</t>
  </si>
  <si>
    <t>Journal of Applied Microbiology</t>
  </si>
  <si>
    <t>Journal of Applied Toxicology</t>
  </si>
  <si>
    <t>Journal of Bacteriology</t>
  </si>
  <si>
    <t>Journal of Biological Inorganic Chemistry</t>
  </si>
  <si>
    <t>Journal of Biological Sciences</t>
  </si>
  <si>
    <t>Journal of Biomaterials Science</t>
  </si>
  <si>
    <t>Journal of Biomechanical Engineering</t>
  </si>
  <si>
    <t>Journal of Biosystems Engineering</t>
  </si>
  <si>
    <t>Journal of Cancer Science and Therapy</t>
  </si>
  <si>
    <t>Journal of Clinical Epidemiology</t>
  </si>
  <si>
    <t>Journal of Clinical Microbiology</t>
  </si>
  <si>
    <t>Journal of Clinical Pathology</t>
  </si>
  <si>
    <t>Journal of Clinical Pharmacology</t>
  </si>
  <si>
    <t>Journal of Colloid and Interface Science</t>
  </si>
  <si>
    <t>Journal of Combinatorial Chemistry</t>
  </si>
  <si>
    <t>Journal of Computational Biology</t>
  </si>
  <si>
    <t>Journal of Crystal Growth</t>
  </si>
  <si>
    <t>Journal of Electroanalytical Chemistry</t>
  </si>
  <si>
    <t>Journal of Endocrinology</t>
  </si>
  <si>
    <t>Journal of Experimental Medicine</t>
  </si>
  <si>
    <t>Journal of Fish Diseases</t>
  </si>
  <si>
    <t>Journal of General Applied Microbiology</t>
  </si>
  <si>
    <t>Journal of Hazardous Materials</t>
  </si>
  <si>
    <t>Journal of Immunology Research</t>
  </si>
  <si>
    <t>Journal of Infection</t>
  </si>
  <si>
    <t>Journal of Innate Immunity</t>
  </si>
  <si>
    <t>Journal of Integrative Agriculture</t>
  </si>
  <si>
    <t>Journal of Investigative Medicine</t>
  </si>
  <si>
    <t>Journal of Magnetic Resonance</t>
  </si>
  <si>
    <t>Journal of Managed Care &amp; Specialty Pharmacy</t>
  </si>
  <si>
    <t>Journal of Mass Spectrometry</t>
  </si>
  <si>
    <t>Journal of Membrane Biology</t>
  </si>
  <si>
    <t>Journal of Microencapsulation</t>
  </si>
  <si>
    <t>Journal of Molecular and Cellular Cardiology</t>
  </si>
  <si>
    <t>Journal of Molecular Medicine</t>
  </si>
  <si>
    <t>Journal of Nanoparticle Research</t>
  </si>
  <si>
    <t>Journal of Nanoscience and Nanotechnology</t>
  </si>
  <si>
    <t>Journal of Natural Science of Hunan Normal University</t>
  </si>
  <si>
    <t>Journal of Neurochemistry</t>
  </si>
  <si>
    <t>Journal of Neuroendocrinology</t>
  </si>
  <si>
    <t>Journal of Neuroimmune Pharmacology</t>
  </si>
  <si>
    <t>Journal of Pathology</t>
  </si>
  <si>
    <t>Journal of Pediatric Ophthalmology &amp; Strabismus</t>
  </si>
  <si>
    <t>Journal of Photochemistry and Photobiology C</t>
  </si>
  <si>
    <t>Journal of Physical Chemistry C</t>
  </si>
  <si>
    <t>Journal of Physical Chemistry Letters</t>
  </si>
  <si>
    <t>Journal of Proteomics</t>
  </si>
  <si>
    <t>Journal of Raman Spectroscopy</t>
  </si>
  <si>
    <t>Journal of RNAi and Gene Silencing</t>
  </si>
  <si>
    <t>Journal of Saudi Chemical Society</t>
  </si>
  <si>
    <t>Journal of Steroid Biochemistry &amp; Molecular Biology</t>
  </si>
  <si>
    <t>Journal of the American Society for Mass Spectrometry</t>
  </si>
  <si>
    <t>Journal of the Association for Laboratory Automation</t>
  </si>
  <si>
    <t>Journal of the Royal Society, Interface</t>
  </si>
  <si>
    <t>Journal of Theoretical Biology</t>
  </si>
  <si>
    <t>Journal of Thermal Analysis and Calorimetry</t>
  </si>
  <si>
    <t>Journal of Translational Medicine</t>
  </si>
  <si>
    <t>Journals of Gerontology: Biological Sciences</t>
  </si>
  <si>
    <t>Kidney International</t>
  </si>
  <si>
    <t>Lab Chip</t>
  </si>
  <si>
    <t>Letters in Applied Microbiology</t>
  </si>
  <si>
    <t>Leukemia</t>
  </si>
  <si>
    <t>Life</t>
  </si>
  <si>
    <t>Marine Biotechnology</t>
  </si>
  <si>
    <t>Marine Drugs</t>
  </si>
  <si>
    <t>Mass Spectrometry Reviews</t>
  </si>
  <si>
    <t>Materials Science and Engineering C</t>
  </si>
  <si>
    <t>Medical Archives</t>
  </si>
  <si>
    <t>Metabolic Engineering</t>
  </si>
  <si>
    <t>Microchemical Journal</t>
  </si>
  <si>
    <t>Miroscopy Research and Technique</t>
  </si>
  <si>
    <t>Modern Pathology</t>
  </si>
  <si>
    <t>Molecular and Cellular Biochemistry</t>
  </si>
  <si>
    <t>Molecular and Cellular Probes</t>
  </si>
  <si>
    <t>Molecular and Cellular Therapies</t>
  </si>
  <si>
    <t>Molecular and Clinical Oncology</t>
  </si>
  <si>
    <t>Molecular Biology</t>
  </si>
  <si>
    <t>Molecular Biology of the Cell</t>
  </si>
  <si>
    <t>Molecular Biotechnology</t>
  </si>
  <si>
    <t>Molecular Cancer Research</t>
  </si>
  <si>
    <t>Molecular Diagnosis</t>
  </si>
  <si>
    <t>Molecular Imaging and Biology</t>
  </si>
  <si>
    <t>Molecular Membrane Biology</t>
  </si>
  <si>
    <t>Molecular Microbiology</t>
  </si>
  <si>
    <t>Molecular Pharmaceutics</t>
  </si>
  <si>
    <t>Molecular Vision</t>
  </si>
  <si>
    <t>Moleules and Cells</t>
  </si>
  <si>
    <t>Nanobiotechnology</t>
  </si>
  <si>
    <t>National Science Review</t>
  </si>
  <si>
    <t>Nature Medicine</t>
  </si>
  <si>
    <t>Nature Physics</t>
  </si>
  <si>
    <t>Nature Reviews Gastroenterology &amp; Hepatology</t>
  </si>
  <si>
    <t>Nature Reviews Genetics</t>
  </si>
  <si>
    <t>Nature Reviews Microbiology</t>
  </si>
  <si>
    <t>Nephrology, Dialysis, Transplantation</t>
  </si>
  <si>
    <t>Neurobiology of Disease</t>
  </si>
  <si>
    <t>Neuropharmacology</t>
  </si>
  <si>
    <t>NeuroReport</t>
  </si>
  <si>
    <t>New Biotechnology</t>
  </si>
  <si>
    <t>Nucleic Acids Research Supplement</t>
  </si>
  <si>
    <t>Ocular Immunology and Inflammation</t>
  </si>
  <si>
    <t>Oncology</t>
  </si>
  <si>
    <t>Oncology Letters</t>
  </si>
  <si>
    <t>Oncology Reports</t>
  </si>
  <si>
    <t>Organic Letters</t>
  </si>
  <si>
    <t>Parasitology Research</t>
  </si>
  <si>
    <t>Particle and Particle Systems Characterization</t>
  </si>
  <si>
    <t>Pathobiology</t>
  </si>
  <si>
    <t>Pathogens</t>
  </si>
  <si>
    <t>Pharmaceutical Chemistry Journal</t>
  </si>
  <si>
    <t>Pharmacology and Therapeutics</t>
  </si>
  <si>
    <t>Philosophical Transactions of the Royal Society A</t>
  </si>
  <si>
    <t>Philosophical Transactions of the Royal Society B</t>
  </si>
  <si>
    <t>Photochemical &amp; Photobiological Sciences</t>
  </si>
  <si>
    <t>Physiological Reviews</t>
  </si>
  <si>
    <t>Plant Journal</t>
  </si>
  <si>
    <t>Platelets</t>
  </si>
  <si>
    <t>PLoS Genetics</t>
  </si>
  <si>
    <t>PLoS Neglected Tropical Diseases</t>
  </si>
  <si>
    <t>Polymers</t>
  </si>
  <si>
    <t>Polymers for Advanced Technologies</t>
  </si>
  <si>
    <t>Postgraduate Medicine</t>
  </si>
  <si>
    <t>Protein and Cell</t>
  </si>
  <si>
    <t>Protein Expression and Purification</t>
  </si>
  <si>
    <t>Protein Science</t>
  </si>
  <si>
    <t>Research in Computational Molecular Biology</t>
  </si>
  <si>
    <t>Respirology</t>
  </si>
  <si>
    <t>Review of Scientific Instruments</t>
  </si>
  <si>
    <t>Scandinavian Journal of Immunology</t>
  </si>
  <si>
    <t>Seminars in Immunopathology</t>
  </si>
  <si>
    <t>Seminars in Nuclear Medicine</t>
  </si>
  <si>
    <t>Seminars in Thrombosis and Hemostasis</t>
  </si>
  <si>
    <t>Silence</t>
  </si>
  <si>
    <t>Stem Cells</t>
  </si>
  <si>
    <t>Stroke</t>
  </si>
  <si>
    <t>Swiss Medical Weekly</t>
  </si>
  <si>
    <t>Targeted Oncology</t>
  </si>
  <si>
    <t>Targets</t>
  </si>
  <si>
    <t>Technology</t>
  </si>
  <si>
    <t>The Analyst</t>
  </si>
  <si>
    <t>The International Journal of Biochemistry &amp; Cell Biology</t>
  </si>
  <si>
    <t>The Journal of Clinical Inverstigation</t>
  </si>
  <si>
    <t>The Journal of Gene Medicine</t>
  </si>
  <si>
    <t>The Journal of General Virology</t>
  </si>
  <si>
    <t>The Journal of Nuclear Medicine</t>
  </si>
  <si>
    <t>The Journal of Pathology</t>
  </si>
  <si>
    <t>The Journal of Pharmacology and Experimental Therapeutics</t>
  </si>
  <si>
    <t>The Journal of Physical Chemistry A</t>
  </si>
  <si>
    <t>The New England Journal of Medicine</t>
  </si>
  <si>
    <t>The Yale Journal of Biology and Medicine</t>
  </si>
  <si>
    <t>Topics in Current Chemistry</t>
  </si>
  <si>
    <t>Toxicologic Pathology</t>
  </si>
  <si>
    <t>Toxicology and Applied Pharmacology</t>
  </si>
  <si>
    <t>Toxicology Letters</t>
  </si>
  <si>
    <t>Transactions of the Royal Society of Tropical Medicine and Hygiene</t>
  </si>
  <si>
    <t>Translational Research</t>
  </si>
  <si>
    <t>Transplantation</t>
  </si>
  <si>
    <t>Trends in Cell Biology</t>
  </si>
  <si>
    <t>Trends in Parasitology</t>
  </si>
  <si>
    <t>Trends in Plant Science</t>
  </si>
  <si>
    <t>Viruses</t>
  </si>
  <si>
    <t>WIREs Nanomedicine and Nanobiotechnology</t>
  </si>
  <si>
    <t>World Journal of Biological Chemistry</t>
  </si>
  <si>
    <t>World Journal of Microbiology and Biotechnology</t>
  </si>
  <si>
    <t>World Journal of Translational Medicine</t>
  </si>
  <si>
    <t>Yakugaku Zasshi</t>
  </si>
  <si>
    <r>
      <rPr>
        <b/>
        <sz val="10"/>
        <color indexed="8"/>
        <rFont val="Arial"/>
      </rPr>
      <t>Table S6</t>
    </r>
    <r>
      <rPr>
        <sz val="10"/>
        <color indexed="8"/>
        <rFont val="Arial"/>
      </rPr>
      <t>: Small molecule targets used for SELEX experiments. Data plotted in Figure 2a.</t>
    </r>
  </si>
  <si>
    <t>Fluorophores</t>
  </si>
  <si>
    <t>Aniline-based quencher</t>
  </si>
  <si>
    <t>Cibacron Blue 3GA</t>
  </si>
  <si>
    <t>Cy3</t>
  </si>
  <si>
    <t>DFHBI</t>
  </si>
  <si>
    <t>Dihydropyrene photo-switch compound</t>
  </si>
  <si>
    <t>Dimethylindole Red</t>
  </si>
  <si>
    <t>DMABI</t>
  </si>
  <si>
    <t>DMHBI</t>
  </si>
  <si>
    <t>Fluoroscein</t>
  </si>
  <si>
    <t>Hoechst derivative 7</t>
  </si>
  <si>
    <t>Reactive Blue 4</t>
  </si>
  <si>
    <t>Reactive Brown 10</t>
  </si>
  <si>
    <t>Reactive Green 19</t>
  </si>
  <si>
    <t>Reactive Red 120</t>
  </si>
  <si>
    <t>Reactive Yellow 86</t>
  </si>
  <si>
    <t>Sulforhodamine</t>
  </si>
  <si>
    <t>Tetramethylrhodamine</t>
  </si>
  <si>
    <t>Thiazole orange</t>
  </si>
  <si>
    <t>(1-3)-b-D-glucans</t>
  </si>
  <si>
    <t>2-anilinophenylacetic acid</t>
  </si>
  <si>
    <t>Acetamiprid</t>
  </si>
  <si>
    <t>Aminoglycoside antibiotic</t>
  </si>
  <si>
    <t>Chloramphenicol</t>
  </si>
  <si>
    <t>Citrulline</t>
  </si>
  <si>
    <t>Codeine</t>
  </si>
  <si>
    <t>Cyclosporin A</t>
  </si>
  <si>
    <t>Danofloxacin</t>
  </si>
  <si>
    <t>Daunomycin</t>
  </si>
  <si>
    <t>Diclofenac</t>
  </si>
  <si>
    <t>Digoxin</t>
  </si>
  <si>
    <t>Gentamicin</t>
  </si>
  <si>
    <t>Globo H</t>
  </si>
  <si>
    <t>Glutathione</t>
  </si>
  <si>
    <t>Hematoporphyrin</t>
  </si>
  <si>
    <t>Heteroaryldihydropyrimidine</t>
  </si>
  <si>
    <t>Ibuprofen</t>
  </si>
  <si>
    <t>Kanamycin</t>
  </si>
  <si>
    <t>Lividomycin</t>
  </si>
  <si>
    <t>Lysergamine</t>
  </si>
  <si>
    <t>Metergoline</t>
  </si>
  <si>
    <t>Moenomycin A</t>
  </si>
  <si>
    <t>Neomycin</t>
  </si>
  <si>
    <t>Paromomycin</t>
  </si>
  <si>
    <t>Poly-γ-D-glutamic acid (g-PDGA)</t>
  </si>
  <si>
    <t>R-Thalidomide</t>
  </si>
  <si>
    <t>Small Ergot Alkaloids</t>
  </si>
  <si>
    <t>Spectinomycin</t>
  </si>
  <si>
    <t>Streptomycin</t>
  </si>
  <si>
    <t>Sulfadimethoxine</t>
  </si>
  <si>
    <t>Tetracycline</t>
  </si>
  <si>
    <t>Theophylline</t>
  </si>
  <si>
    <t>Tobramycin</t>
  </si>
  <si>
    <t>Toxins &amp; Environmental Hazards</t>
  </si>
  <si>
    <t>2,4,6-trichloroaniline (TCA)</t>
  </si>
  <si>
    <t>Abrin toxin</t>
  </si>
  <si>
    <t>Aflatoxin B1</t>
  </si>
  <si>
    <t>Aflatoxin M1</t>
  </si>
  <si>
    <t>Bisphenol A</t>
  </si>
  <si>
    <t>Brevetoxin</t>
  </si>
  <si>
    <t>Carcinogenic aromatic amines</t>
  </si>
  <si>
    <t>Chinese Horseshoe Crab endotoxin</t>
  </si>
  <si>
    <t>cylindrospermopsin</t>
  </si>
  <si>
    <t>Dinitroaniline</t>
  </si>
  <si>
    <t>Ethanolamine</t>
  </si>
  <si>
    <t>Fumonisin B1</t>
  </si>
  <si>
    <t>Isocarbophos</t>
  </si>
  <si>
    <t>Lipopolysaccharide</t>
  </si>
  <si>
    <t>Neurotoxin anatoxin-a</t>
  </si>
  <si>
    <t>Ochratoxin A</t>
  </si>
  <si>
    <t>Okadaic acid</t>
  </si>
  <si>
    <t>Omethoate</t>
  </si>
  <si>
    <t>P-aminophenylpinacolylmethylphosphonate</t>
  </si>
  <si>
    <t>Pentachlorophenol</t>
  </si>
  <si>
    <t>Phorate</t>
  </si>
  <si>
    <t>Polychlorinated biphenyls</t>
  </si>
  <si>
    <t>Profenofos</t>
  </si>
  <si>
    <t>Staphylococcus aureus enterotoxin A</t>
  </si>
  <si>
    <t>Trinitrotoluene</t>
  </si>
  <si>
    <t>zearalenone</t>
  </si>
  <si>
    <t>Amino Acids &amp; Peptides</t>
  </si>
  <si>
    <t>Arginine</t>
  </si>
  <si>
    <t>Glutamic acid</t>
  </si>
  <si>
    <t>Histidine</t>
  </si>
  <si>
    <t>His Tag 6x</t>
  </si>
  <si>
    <t>Isoleucine</t>
  </si>
  <si>
    <t>L-arginine</t>
  </si>
  <si>
    <t>L-tryptophan</t>
  </si>
  <si>
    <t>P-amino phenylalanine</t>
  </si>
  <si>
    <t>Peptide: Asp-Gly-Ile</t>
  </si>
  <si>
    <t>Peptide: Gly-Glu-Leu</t>
  </si>
  <si>
    <t>Peptide: His-Phe</t>
  </si>
  <si>
    <t>Peptide: Leu-Ala-Ser</t>
  </si>
  <si>
    <t>Peptide: Lys-Ala-Ile</t>
  </si>
  <si>
    <t>Phenylalanine</t>
  </si>
  <si>
    <t>S-adenosyl methionine</t>
  </si>
  <si>
    <t>S-Adenosylhomocysteine</t>
  </si>
  <si>
    <t>Tachykinin substance P</t>
  </si>
  <si>
    <t>Tryptophan</t>
  </si>
  <si>
    <t>Tyrosine</t>
  </si>
  <si>
    <t>Valine</t>
  </si>
  <si>
    <t>Metals</t>
  </si>
  <si>
    <t>Cadmium</t>
  </si>
  <si>
    <t>Nickel</t>
  </si>
  <si>
    <t>Palladium ion</t>
  </si>
  <si>
    <t>Uranyl ion</t>
  </si>
  <si>
    <t>Zinc</t>
  </si>
  <si>
    <t>Biologics &amp; Signaling Molecules</t>
  </si>
  <si>
    <t>Acetylcholine</t>
  </si>
  <si>
    <t>Biotin</t>
  </si>
  <si>
    <t>cAMP</t>
  </si>
  <si>
    <t>Cellulose</t>
  </si>
  <si>
    <t>Cholic acid</t>
  </si>
  <si>
    <t>CoA</t>
  </si>
  <si>
    <t>Cortisol</t>
  </si>
  <si>
    <t>Cyanocobalin (vitamin B12)</t>
  </si>
  <si>
    <t>Dehydroisoandro sterone-3-sulfate</t>
  </si>
  <si>
    <t>Deoxy-corticosterone-21 glucoside</t>
  </si>
  <si>
    <t>Deoxycholic acid sodium salt</t>
  </si>
  <si>
    <t>Dopamine</t>
  </si>
  <si>
    <t>Flavin</t>
  </si>
  <si>
    <t>Fructose</t>
  </si>
  <si>
    <t>Galactose</t>
  </si>
  <si>
    <t>Glucagon</t>
  </si>
  <si>
    <t>Glucose</t>
  </si>
  <si>
    <t>Hemin</t>
  </si>
  <si>
    <t>Hormone Abscisic Acid</t>
  </si>
  <si>
    <t>N-acetylneuraminic acid</t>
  </si>
  <si>
    <t>n-glycolylneuraminic acid (neu5gc)</t>
  </si>
  <si>
    <t>Nicotinamide</t>
  </si>
  <si>
    <t>Sialyl Lewis X</t>
  </si>
  <si>
    <t>sialyl lewis x</t>
  </si>
  <si>
    <t>Sialyllactose</t>
  </si>
  <si>
    <t>Sphingolipid S1P</t>
  </si>
  <si>
    <t>Sphingosylphosphorylcholine</t>
  </si>
  <si>
    <t>Steroid</t>
  </si>
  <si>
    <t>Thiamine pyrophosphate</t>
  </si>
  <si>
    <t>Thyroxine hormone</t>
  </si>
  <si>
    <t>thyroxine hormone</t>
  </si>
  <si>
    <t>Urea</t>
  </si>
  <si>
    <t>Vasopressin</t>
  </si>
  <si>
    <t>Vitamin D</t>
  </si>
  <si>
    <t>Zeatin</t>
  </si>
  <si>
    <t>β-estradiol</t>
  </si>
  <si>
    <t>Nucleosides &amp; Nucleotides</t>
  </si>
  <si>
    <t>8-hydroxy-2'-deoxyguanosine</t>
  </si>
  <si>
    <t>Adenosine</t>
  </si>
  <si>
    <t>ADP</t>
  </si>
  <si>
    <t>AMP</t>
  </si>
  <si>
    <t>ATP</t>
  </si>
  <si>
    <t>GMP</t>
  </si>
  <si>
    <t>GTP</t>
  </si>
  <si>
    <t>Guanine</t>
  </si>
  <si>
    <t>Xanthine</t>
  </si>
  <si>
    <t>Synthetic</t>
  </si>
  <si>
    <t>4-chloroaniline (4-CA)</t>
  </si>
  <si>
    <t>Biotin pyridocarboxamide derivative</t>
  </si>
  <si>
    <t>Bis-boronic acid receptor</t>
  </si>
  <si>
    <t>L-tyrosinamide</t>
  </si>
  <si>
    <t>Methylphosphoic acid</t>
  </si>
  <si>
    <t>N-methyl mesoporphyrin IX</t>
  </si>
  <si>
    <t>P-nitrobenzene sulfonyl</t>
  </si>
  <si>
    <t>Tartrate</t>
  </si>
  <si>
    <r>
      <rPr>
        <b/>
        <sz val="10"/>
        <color indexed="8"/>
        <rFont val="Arial"/>
      </rPr>
      <t>Table S7</t>
    </r>
    <r>
      <rPr>
        <sz val="10"/>
        <color indexed="8"/>
        <rFont val="Arial"/>
      </rPr>
      <t xml:space="preserve">: Protein targets used for SELEX experiments. Data plotted in Figure 2a. </t>
    </r>
  </si>
  <si>
    <t>Pathogen</t>
  </si>
  <si>
    <t>Anthrax Protective Antigen</t>
  </si>
  <si>
    <t>bipd (type iii secretion protein)</t>
  </si>
  <si>
    <t>bope (type iii secretion protein)</t>
  </si>
  <si>
    <t>Botulinum neurotoxin type A</t>
  </si>
  <si>
    <t>bpsl2748 (putative oxidoreductase)</t>
  </si>
  <si>
    <t>clostridium difficil toxin a</t>
  </si>
  <si>
    <t>clostridium difficil toxin b</t>
  </si>
  <si>
    <t>ETEC K88 fimbriae protein</t>
  </si>
  <si>
    <t>Francisella tularensis subspecies (subsp) japonica bacterial antigen</t>
  </si>
  <si>
    <t>Iron-regulated surface determinant a</t>
  </si>
  <si>
    <t>Iron-regulated surface determinant b</t>
  </si>
  <si>
    <t>Iron-regulated surface determinant c</t>
  </si>
  <si>
    <t>Iron-regulated surface determinant h</t>
  </si>
  <si>
    <t>Leishmania infantum H2A antigen</t>
  </si>
  <si>
    <t>Leishmania infantum KMP-11</t>
  </si>
  <si>
    <t>mannose-capped lipoarabinomannan</t>
  </si>
  <si>
    <t>microcystin-LA</t>
  </si>
  <si>
    <t>microcystin-LR</t>
  </si>
  <si>
    <t>microcystin-YR, and -LA</t>
  </si>
  <si>
    <t>Mycobacterium avium sp. Paratuberculosis Major Antigens</t>
  </si>
  <si>
    <t>mycobacterium tuberculosis cfp10</t>
  </si>
  <si>
    <t>mycobacterium tuberculosis esat6</t>
  </si>
  <si>
    <t>mycobacterium tuberculosis esxg</t>
  </si>
  <si>
    <t>Mycobacterium tuberculosis methionyl-tRNA synthetase (MRS)</t>
  </si>
  <si>
    <t>mycobacterium tuberculosis mpt64 protein</t>
  </si>
  <si>
    <t>Mycobacterium tuberculosis polyphosphate kinase</t>
  </si>
  <si>
    <t>Plasmodium falciparum erythrocyte membrane protein 1</t>
  </si>
  <si>
    <t>Plasmodium lactate dehydrogenase</t>
  </si>
  <si>
    <t>Protein A</t>
  </si>
  <si>
    <t>salmonella typhimurium ompc</t>
  </si>
  <si>
    <t>Staphylococcus aureus clumping factor a</t>
  </si>
  <si>
    <t>Staphylococcus aureus clumping factor b</t>
  </si>
  <si>
    <t>Staphylococcus aureus Enterotoxin B</t>
  </si>
  <si>
    <t>staphylococcus aureus enterotoxin c1</t>
  </si>
  <si>
    <t>Staphylococcus aureus Protein A (SpA)</t>
  </si>
  <si>
    <t>Staphylococcus aureus α Toxin</t>
  </si>
  <si>
    <t>T. cruzi excreted secreted antigens</t>
  </si>
  <si>
    <t>Type IVB Pili</t>
  </si>
  <si>
    <t>Ustilago maydis RNA-binding protein Rrm4</t>
  </si>
  <si>
    <t>Viral</t>
  </si>
  <si>
    <t>Alfalfa Mosaic virus RNA-coat protein complex</t>
  </si>
  <si>
    <t>bacteriophage ff gene 5</t>
  </si>
  <si>
    <t>dengue-2 virus envelope protein domain iii</t>
  </si>
  <si>
    <t>Ebola Virus VP35 interferon inhibitory domain</t>
  </si>
  <si>
    <t>Foot-and-mouth disease virus RNA-dependent RNA polymerase</t>
  </si>
  <si>
    <t>gp130</t>
  </si>
  <si>
    <t>HBV capsid</t>
  </si>
  <si>
    <t>HBV core protein</t>
  </si>
  <si>
    <t>HBV recombinant truncated P protein</t>
  </si>
  <si>
    <t>HBV surface antigen</t>
  </si>
  <si>
    <t>HCV core antigen</t>
  </si>
  <si>
    <t>HCV Envelope Glycoprotein E2</t>
  </si>
  <si>
    <t>HCV nonstructural protein 3 protease</t>
  </si>
  <si>
    <t>HCV NS2 protein</t>
  </si>
  <si>
    <t>HCV NS5A</t>
  </si>
  <si>
    <t>HCV ns5b replicase</t>
  </si>
  <si>
    <t>HCV RNA-Dependent RNA Polymerase</t>
  </si>
  <si>
    <t>HES 1 protein icp27</t>
  </si>
  <si>
    <t>HIV gp120</t>
  </si>
  <si>
    <t>HIV integrase</t>
  </si>
  <si>
    <t>HIV LTR</t>
  </si>
  <si>
    <t>HIV Nucleocapsid Protein</t>
  </si>
  <si>
    <t>HIV Tat</t>
  </si>
  <si>
    <t>HIV-1 gag</t>
  </si>
  <si>
    <t>HIV-1 Reverse transcriptase</t>
  </si>
  <si>
    <t>HIV-1 Tar RNA</t>
  </si>
  <si>
    <t>HPV-16 E7 Oncoprotein</t>
  </si>
  <si>
    <t>HSV gd protein</t>
  </si>
  <si>
    <t>HSV US11</t>
  </si>
  <si>
    <t>HTLV-I tax</t>
  </si>
  <si>
    <t>Human norovirus (Gii.4) capsid P domain</t>
  </si>
  <si>
    <t>Human norovirus capsid protein vp1</t>
  </si>
  <si>
    <t>Influenza A Hemagglutinin</t>
  </si>
  <si>
    <t>Influenza A NS1 protein</t>
  </si>
  <si>
    <t>influenza A polymerase PA subunit</t>
  </si>
  <si>
    <t>influenza protein e</t>
  </si>
  <si>
    <t>MS2 coat protein</t>
  </si>
  <si>
    <t>papillomavirus 16 e7 oncoprotein</t>
  </si>
  <si>
    <t>RABV glycoprotein</t>
  </si>
  <si>
    <t>rex</t>
  </si>
  <si>
    <t>Rift Valley fever virus N protein Pool</t>
  </si>
  <si>
    <t>sars-cov</t>
  </si>
  <si>
    <t>sars-cov nucleocapsid protein</t>
  </si>
  <si>
    <t>severe acute respiratory syndrome (sars) coronavirus ntpase/helicase</t>
  </si>
  <si>
    <t>SP6 RNA polymerase</t>
  </si>
  <si>
    <t>Venezuelan equine encephalitis virus capsid protein</t>
  </si>
  <si>
    <t>Toxin</t>
  </si>
  <si>
    <t>Colicin E3</t>
  </si>
  <si>
    <t>gliadin peptide</t>
  </si>
  <si>
    <t>Ricin A-chain</t>
  </si>
  <si>
    <t>shiga toxin</t>
  </si>
  <si>
    <t>t-2 toxin</t>
  </si>
  <si>
    <t>tetanus toxoid</t>
  </si>
  <si>
    <t>type a botulinum neurotoxin</t>
  </si>
  <si>
    <t>α-bungarotoxin snake venom</t>
  </si>
  <si>
    <t>β-bungarotoxin</t>
  </si>
  <si>
    <t>bovine prion protein</t>
  </si>
  <si>
    <t>cellular prion protein</t>
  </si>
  <si>
    <t>mouse prion</t>
  </si>
  <si>
    <t>prion</t>
  </si>
  <si>
    <t>recombinant human (rhu) cellular prion protein (PrPC) 23–231</t>
  </si>
  <si>
    <t>Syrian golden hamster prion protein rPrP23-231</t>
  </si>
  <si>
    <t>Mammalian</t>
  </si>
  <si>
    <t>4-1BB</t>
  </si>
  <si>
    <t>Acetohydroxyacid synthase</t>
  </si>
  <si>
    <t>activated protein c</t>
  </si>
  <si>
    <t>AGE–human serum albumin</t>
  </si>
  <si>
    <t>AlkB</t>
  </si>
  <si>
    <t>Alzheimer’s Disease Amyloid Peptid</t>
  </si>
  <si>
    <t>AML1 Runt domain</t>
  </si>
  <si>
    <t>AMPA receptor</t>
  </si>
  <si>
    <t>amyloid-like fibrils</t>
  </si>
  <si>
    <t>angiogenin</t>
  </si>
  <si>
    <t>angiopoietin 1</t>
  </si>
  <si>
    <t>angiopoietin 2</t>
  </si>
  <si>
    <t>anti-MPT64 antibodies</t>
  </si>
  <si>
    <t>anti-NF-kB p65</t>
  </si>
  <si>
    <t xml:space="preserve">antivesicular stomatitis virus polyclonal antibodies </t>
  </si>
  <si>
    <t>ApoE</t>
  </si>
  <si>
    <t>arginine-rich motif (ARM) model peptide</t>
  </si>
  <si>
    <t>ATR/TEM8 Von Willebrand factor type A (VWA)</t>
  </si>
  <si>
    <t>B-cell–activating factor-receptor</t>
  </si>
  <si>
    <t>B52 (SR protein RNA splicing)</t>
  </si>
  <si>
    <t>b7</t>
  </si>
  <si>
    <t>basic fibroblast growth factor</t>
  </si>
  <si>
    <t>Bcs1</t>
  </si>
  <si>
    <t>bovine catalase</t>
  </si>
  <si>
    <t>bovine factor ix</t>
  </si>
  <si>
    <t>bovine follicle-stimulating hormone α subunit</t>
  </si>
  <si>
    <t>bovine serum albumin</t>
  </si>
  <si>
    <t>bovine thrombin</t>
  </si>
  <si>
    <t>brain natriuretic peptide (bnp)</t>
  </si>
  <si>
    <t>C-C chemokine receptor type 5</t>
  </si>
  <si>
    <t>c-Met</t>
  </si>
  <si>
    <t>C-reactive protein</t>
  </si>
  <si>
    <t>c-telopeptide (ctx) of human type i bone collagen</t>
  </si>
  <si>
    <t>c4</t>
  </si>
  <si>
    <t>c7</t>
  </si>
  <si>
    <t>calsenilin</t>
  </si>
  <si>
    <t>cardiac troponin i (ctni)</t>
  </si>
  <si>
    <t>cathepsin E</t>
  </si>
  <si>
    <t>cd133</t>
  </si>
  <si>
    <t>CD16</t>
  </si>
  <si>
    <t>cd18</t>
  </si>
  <si>
    <t>CD28</t>
  </si>
  <si>
    <t>CD30</t>
  </si>
  <si>
    <t>cd31</t>
  </si>
  <si>
    <t>CD40</t>
  </si>
  <si>
    <t>cd44</t>
  </si>
  <si>
    <t>Cdc42</t>
  </si>
  <si>
    <t>CGRP peptide</t>
  </si>
  <si>
    <t>CHK2</t>
  </si>
  <si>
    <t>cholesterol esterase</t>
  </si>
  <si>
    <t>cJun/cJun</t>
  </si>
  <si>
    <t>complement factor c5a</t>
  </si>
  <si>
    <t>Connective tissue growth factor</t>
  </si>
  <si>
    <t>crdl1</t>
  </si>
  <si>
    <t>CTAP III/NAP2</t>
  </si>
  <si>
    <t>ctla-4</t>
  </si>
  <si>
    <t>CYT-18</t>
  </si>
  <si>
    <t>cytochrome c</t>
  </si>
  <si>
    <t>cytochrome P450 51A1</t>
  </si>
  <si>
    <t>cytoplasmic tail of BACE</t>
  </si>
  <si>
    <t>DC-SIGN protein</t>
  </si>
  <si>
    <t>DNA binding domain of TCF-1</t>
  </si>
  <si>
    <t>DNA polymerase b</t>
  </si>
  <si>
    <t>E-Selectin</t>
  </si>
  <si>
    <t>e6 oncogene protein</t>
  </si>
  <si>
    <t>endostatin</t>
  </si>
  <si>
    <t>epidermal growth factor receptor</t>
  </si>
  <si>
    <t>epithelial cell adhesion molecule</t>
  </si>
  <si>
    <t>Erk2</t>
  </si>
  <si>
    <t>Estrogen receptor a</t>
  </si>
  <si>
    <t>Eukaryotic translation initiation factor 4G</t>
  </si>
  <si>
    <t>factor d</t>
  </si>
  <si>
    <t>Factor IX</t>
  </si>
  <si>
    <t>factor ixa</t>
  </si>
  <si>
    <t>factor viia</t>
  </si>
  <si>
    <t>factor x</t>
  </si>
  <si>
    <t>factor xa</t>
  </si>
  <si>
    <t>fibrinogen</t>
  </si>
  <si>
    <t>fibronectin</t>
  </si>
  <si>
    <t>fibronectin binding protein a</t>
  </si>
  <si>
    <t>fibronectin binding protein b</t>
  </si>
  <si>
    <t>fractalkine</t>
  </si>
  <si>
    <t>G-protein-coupled receptor kinase 2</t>
  </si>
  <si>
    <t>G6-9 anti-DNA autoantibody</t>
  </si>
  <si>
    <t>ga733-1</t>
  </si>
  <si>
    <t>ghrelin</t>
  </si>
  <si>
    <t>glyceraldehyde-derived pyridinium</t>
  </si>
  <si>
    <t>glycine receptor (glyr)</t>
  </si>
  <si>
    <t>Glycoprotein VI</t>
  </si>
  <si>
    <t>gonadotropin</t>
  </si>
  <si>
    <t>gonadotropin-releasing hormone I</t>
  </si>
  <si>
    <t>gpcr neurotensin</t>
  </si>
  <si>
    <t>HA Binding Domain of Human CD44</t>
  </si>
  <si>
    <t>HbA1c</t>
  </si>
  <si>
    <t>heat shock factor</t>
  </si>
  <si>
    <t>hemoglobin</t>
  </si>
  <si>
    <t>heptaocyte growth factor</t>
  </si>
  <si>
    <t>histone H4</t>
  </si>
  <si>
    <t>hmg-1</t>
  </si>
  <si>
    <t>hnspA2 human nonpancreatic secretory phospholipase A2</t>
  </si>
  <si>
    <t>hsp90-binding immunophilin</t>
  </si>
  <si>
    <t>human acetylcholinesterase</t>
  </si>
  <si>
    <t>Human Cardiac Troponin I</t>
  </si>
  <si>
    <t>human CD73</t>
  </si>
  <si>
    <t>human complement 5</t>
  </si>
  <si>
    <t>human dicer</t>
  </si>
  <si>
    <t>human epidermal growth factor receptor 2</t>
  </si>
  <si>
    <t>Human epidermal growth factor receptor-3 (HER3)</t>
  </si>
  <si>
    <t>human erythropoietin-a (rHuEPO-a),</t>
  </si>
  <si>
    <t>human gp73</t>
  </si>
  <si>
    <t>human growth hormone</t>
  </si>
  <si>
    <t>human heat shock factors 1</t>
  </si>
  <si>
    <t>human heat shock factors 2</t>
  </si>
  <si>
    <t>Human Hepatocyte Growth Factor</t>
  </si>
  <si>
    <t>human interleukin-8</t>
  </si>
  <si>
    <t>human matrix metalloprotease 9 (hMMP-</t>
  </si>
  <si>
    <t>human neutrophil elastase</t>
  </si>
  <si>
    <t>human periostin</t>
  </si>
  <si>
    <t>human plasma</t>
  </si>
  <si>
    <t>human Platelet-Derived Growth Factor chain B</t>
  </si>
  <si>
    <t>Human Pro‐Urokinase</t>
  </si>
  <si>
    <t>human Rad51</t>
  </si>
  <si>
    <t>human rad51</t>
  </si>
  <si>
    <t>human RNase H1</t>
  </si>
  <si>
    <t>human thyroid stimulating hormone</t>
  </si>
  <si>
    <t>Human tPA</t>
  </si>
  <si>
    <t>human transferrin receptor</t>
  </si>
  <si>
    <t>human β2-microglobulin</t>
  </si>
  <si>
    <t>immunoglobulin e</t>
  </si>
  <si>
    <t>immunoglobulin g</t>
  </si>
  <si>
    <t>insulin</t>
  </si>
  <si>
    <t>insulin receptor</t>
  </si>
  <si>
    <t>integrin α4</t>
  </si>
  <si>
    <t>integrin αVβ3</t>
  </si>
  <si>
    <t>interferon γ</t>
  </si>
  <si>
    <t>interferon γ induced protein 10</t>
  </si>
  <si>
    <t>interferon-inducible t-cell α chemoattractant</t>
  </si>
  <si>
    <t>interleukin-10ra</t>
  </si>
  <si>
    <t>interleukin-12</t>
  </si>
  <si>
    <t>interleukin-16</t>
  </si>
  <si>
    <t>Interleukin-17</t>
  </si>
  <si>
    <t>interleukin-23</t>
  </si>
  <si>
    <t>interleukin-6</t>
  </si>
  <si>
    <t>interleukin-6 receptor</t>
  </si>
  <si>
    <t>interleukin-8</t>
  </si>
  <si>
    <t>k ras-derived farnesylated peptide</t>
  </si>
  <si>
    <t>kallikrein-related peptidase 6 (klk6)</t>
  </si>
  <si>
    <t>keratinocyte growth factor</t>
  </si>
  <si>
    <t>L-selectin</t>
  </si>
  <si>
    <t>L7Ae protein</t>
  </si>
  <si>
    <t>leptin</t>
  </si>
  <si>
    <t>leptin r</t>
  </si>
  <si>
    <t>lipocalin-2</t>
  </si>
  <si>
    <t>Lysozyme</t>
  </si>
  <si>
    <t>mAb198</t>
  </si>
  <si>
    <t>macrophage migration inhibitory factor</t>
  </si>
  <si>
    <t>MAGE-A3111–125</t>
  </si>
  <si>
    <t>matn2</t>
  </si>
  <si>
    <t>Mek1</t>
  </si>
  <si>
    <t>metastatic enzyme heparanase (HPSE1)</t>
  </si>
  <si>
    <t>MetJ (methionine repressor)</t>
  </si>
  <si>
    <t>migraine-associated calcitonin gene-related peptide</t>
  </si>
  <si>
    <t>mitochondrial GTPase NOA1</t>
  </si>
  <si>
    <t>mitogen-activated kinase</t>
  </si>
  <si>
    <t>monoclonal antibody 83-7</t>
  </si>
  <si>
    <t>mouse CCL1</t>
  </si>
  <si>
    <t>mouse glycoprotein 2</t>
  </si>
  <si>
    <t>mouse monoclonal antibody ma20</t>
  </si>
  <si>
    <t>mouse vcam-1</t>
  </si>
  <si>
    <t>MRCKα-KD</t>
  </si>
  <si>
    <t>MUC1</t>
  </si>
  <si>
    <t>MUC16 ca125 ovarian cancer cell marker</t>
  </si>
  <si>
    <t>murine c-type receptor dec205</t>
  </si>
  <si>
    <t>murine Interleukin-10 (IL-10)</t>
  </si>
  <si>
    <t>murine myelin</t>
  </si>
  <si>
    <t>mutant KRAS (G12V)</t>
  </si>
  <si>
    <t>MutS</t>
  </si>
  <si>
    <t>myelin basic protein</t>
  </si>
  <si>
    <t>N-methyl D-aspartate (NMDA) class of ionotropic glutamate receptors</t>
  </si>
  <si>
    <t>negative elongation factor e</t>
  </si>
  <si>
    <t>neuropeptide Y</t>
  </si>
  <si>
    <t>Neurotrophin Receptor</t>
  </si>
  <si>
    <t>neutrophil elastase</t>
  </si>
  <si>
    <t>NF-IL6</t>
  </si>
  <si>
    <t>nogo-66 receptor</t>
  </si>
  <si>
    <t>nts-1</t>
  </si>
  <si>
    <t>nuclear factor of activated T cells</t>
  </si>
  <si>
    <t>nuclear factor κβ</t>
  </si>
  <si>
    <t>nucleolin</t>
  </si>
  <si>
    <t>nucleophosmin</t>
  </si>
  <si>
    <t>oncogene tiam1</t>
  </si>
  <si>
    <t>Oncogenic Protein Shp2</t>
  </si>
  <si>
    <t>osteopontin</t>
  </si>
  <si>
    <t>osteoprotegrin</t>
  </si>
  <si>
    <t>ovarian cancer biomarker HE4</t>
  </si>
  <si>
    <t>OX40</t>
  </si>
  <si>
    <t>p-cadherin</t>
  </si>
  <si>
    <t>P-selectin</t>
  </si>
  <si>
    <t>P2X2 receptors</t>
  </si>
  <si>
    <t>p43</t>
  </si>
  <si>
    <t>p50</t>
  </si>
  <si>
    <t>p53R175H</t>
  </si>
  <si>
    <t>PAI-1</t>
  </si>
  <si>
    <t>PAK1</t>
  </si>
  <si>
    <t>pancreatic adenocarcinoma up-regulated factor</t>
  </si>
  <si>
    <t>PDGF-BB protein</t>
  </si>
  <si>
    <t>Pepocin</t>
  </si>
  <si>
    <t>Peroxisome proliferator-activated receptor δ</t>
  </si>
  <si>
    <t>phospholamban</t>
  </si>
  <si>
    <t>Plasminogen Activator Inhibitor-1</t>
  </si>
  <si>
    <t>plg</t>
  </si>
  <si>
    <t>prostate specific antigen</t>
  </si>
  <si>
    <t>prostatic acid phosphatase</t>
  </si>
  <si>
    <t>protein kinase C-d</t>
  </si>
  <si>
    <t>PTFase</t>
  </si>
  <si>
    <t>Pulmonary Surfactant Protein A</t>
  </si>
  <si>
    <t>quinoprotein glucose dehydrogenase (PQQGDH)</t>
  </si>
  <si>
    <t>Ras</t>
  </si>
  <si>
    <t>Ras-binding domain of Raf1</t>
  </si>
  <si>
    <t>recombinant human apc</t>
  </si>
  <si>
    <t>recombinant human growth hormone (rhgh)</t>
  </si>
  <si>
    <t>rela (p65)</t>
  </si>
  <si>
    <t>Retinol binding protein 4 (RBP4)</t>
  </si>
  <si>
    <t>rev nuclear export signal</t>
  </si>
  <si>
    <t>Rho</t>
  </si>
  <si>
    <t>RIG-I</t>
  </si>
  <si>
    <t>RNA binding domain</t>
  </si>
  <si>
    <t>rna polymerase σ</t>
  </si>
  <si>
    <t>RNase</t>
  </si>
  <si>
    <t>RUNX1</t>
  </si>
  <si>
    <t>schlerostin</t>
  </si>
  <si>
    <t>se-selectin</t>
  </si>
  <si>
    <t>Sec7 domain of cytohesin 1</t>
  </si>
  <si>
    <t>SelB (elongation factor for selenocystein incorporation)</t>
  </si>
  <si>
    <t>serine protease urokinase-type plasminogen activator</t>
  </si>
  <si>
    <t>sphingomyelinase</t>
  </si>
  <si>
    <t>SRP19</t>
  </si>
  <si>
    <t>substance P</t>
  </si>
  <si>
    <t>t-cell 4-1bb</t>
  </si>
  <si>
    <t>tenascin C</t>
  </si>
  <si>
    <t>TFIIIA</t>
  </si>
  <si>
    <t>TGF-b Receptor II</t>
  </si>
  <si>
    <t>thrombin</t>
  </si>
  <si>
    <t>Thrombospondin 2</t>
  </si>
  <si>
    <t>thyroid transcription factor 1</t>
  </si>
  <si>
    <t>toll-like receptor 2</t>
  </si>
  <si>
    <t>transferrin</t>
  </si>
  <si>
    <t>transforming growth factor receptor b2</t>
  </si>
  <si>
    <t>transforming growth factor-b1</t>
  </si>
  <si>
    <t>transforming growth factor-β type III receptor</t>
  </si>
  <si>
    <t>TrkB</t>
  </si>
  <si>
    <t>trypsin</t>
  </si>
  <si>
    <t>tumor necrosis factor receptor super family member 9</t>
  </si>
  <si>
    <t>tyrosine kinase RETC634Y</t>
  </si>
  <si>
    <t>tyrosine phosphatase 1b</t>
  </si>
  <si>
    <t xml:space="preserve">Tyrosine phosphatase SHP2 </t>
  </si>
  <si>
    <t>UBLCP1</t>
  </si>
  <si>
    <t>unglycosylated epidermal growth factor receptor viii ectodomain</t>
  </si>
  <si>
    <t>urokinase plasminogen activator</t>
  </si>
  <si>
    <t>vascular endothelial growth factor</t>
  </si>
  <si>
    <t>vascular endothelial growth factor 165</t>
  </si>
  <si>
    <t>vasopressin</t>
  </si>
  <si>
    <t>vimentin</t>
  </si>
  <si>
    <t>von willebrand factor</t>
  </si>
  <si>
    <t>von willebrand factor a1-domain</t>
  </si>
  <si>
    <t>ZAP</t>
  </si>
  <si>
    <t>Zinc Finger Proteins</t>
  </si>
  <si>
    <t>α-fetoprotein</t>
  </si>
  <si>
    <t>α-synuclein</t>
  </si>
  <si>
    <t>β-arrestin 2</t>
  </si>
  <si>
    <t>β-catenin</t>
  </si>
  <si>
    <t>β-Conglutin</t>
  </si>
  <si>
    <t>β-site amyloid precursor protein cleaving enzyme1 (bace1)</t>
  </si>
  <si>
    <t>Other</t>
  </si>
  <si>
    <t>ara h 1 allergen</t>
  </si>
  <si>
    <t>asp f 1 allergen</t>
  </si>
  <si>
    <t>bacterial RNA polymerase</t>
  </si>
  <si>
    <t>caenorhabditis elegans bcl-2 homolog ced-9</t>
  </si>
  <si>
    <t>CFP</t>
  </si>
  <si>
    <t>Concanavalin A</t>
  </si>
  <si>
    <t>cry j 2 allergen</t>
  </si>
  <si>
    <t>E. coli core RNA polymerase</t>
  </si>
  <si>
    <t>electric eel acetylcholinesterase</t>
  </si>
  <si>
    <t>eotaxin</t>
  </si>
  <si>
    <t>erf1</t>
  </si>
  <si>
    <t>escherichia coli methionine repressor</t>
  </si>
  <si>
    <t>Escherichia coli release factor 1</t>
  </si>
  <si>
    <t>f(ab′)2 fragments of saxitoxin (stx) antibodies</t>
  </si>
  <si>
    <t>GFP</t>
  </si>
  <si>
    <t>heterogenous ribonucleoprotein l (hnrnp l)</t>
  </si>
  <si>
    <t>horse radish peroxidase</t>
  </si>
  <si>
    <t>i-scei endonuclease</t>
  </si>
  <si>
    <t>initiation factor 4a</t>
  </si>
  <si>
    <t>innexin 2</t>
  </si>
  <si>
    <t>inosine monophosphate dehydrogenase</t>
  </si>
  <si>
    <t>lup an 1</t>
  </si>
  <si>
    <t>mitochondrial processing peptidase</t>
  </si>
  <si>
    <t>okadaic acid monoclonal antibody</t>
  </si>
  <si>
    <t>peptidoglycan</t>
  </si>
  <si>
    <t>sA from Thermus aquaticus</t>
  </si>
  <si>
    <t>streptavidin</t>
  </si>
  <si>
    <t>subtilisin (protease)</t>
  </si>
  <si>
    <t>systemin</t>
  </si>
  <si>
    <t>T4 DNA pol</t>
  </si>
  <si>
    <t>t7 rna polymerase</t>
  </si>
  <si>
    <t>taq dna pol</t>
  </si>
  <si>
    <t>tbp (tata box protein)</t>
  </si>
  <si>
    <t>Tet Repressor</t>
  </si>
  <si>
    <t>tfiib</t>
  </si>
  <si>
    <t>TIMP1</t>
  </si>
  <si>
    <t>tobacco protoplast protein</t>
  </si>
  <si>
    <t>yeast RNA polymerase II (Pol</t>
  </si>
  <si>
    <t>yeast TATA-binding protein</t>
  </si>
  <si>
    <t>yeast TFIIB</t>
  </si>
  <si>
    <t>YFP</t>
  </si>
  <si>
    <r>
      <rPr>
        <b/>
        <sz val="10"/>
        <color indexed="8"/>
        <rFont val="Arial"/>
      </rPr>
      <t>Table S8</t>
    </r>
    <r>
      <rPr>
        <sz val="10"/>
        <color indexed="8"/>
        <rFont val="Arial"/>
      </rPr>
      <t xml:space="preserve">: Cell targets used for SELEX experiments. Data plotted in Figure 2a. </t>
    </r>
  </si>
  <si>
    <t>Non-cancerous mammalian cells</t>
  </si>
  <si>
    <t>3T3-L1 adipocytes</t>
  </si>
  <si>
    <t>Adult mesenchymal stem cells</t>
  </si>
  <si>
    <t>BJAB cells expressing c-kit</t>
  </si>
  <si>
    <t>Brain</t>
  </si>
  <si>
    <t>C666-1</t>
  </si>
  <si>
    <t>CD81 T-cells</t>
  </si>
  <si>
    <t>Cell internalization</t>
  </si>
  <si>
    <t>Differentiated PC12 cells</t>
  </si>
  <si>
    <t>cho-k1 cells expressing human endothelin type b receptor (etbr)</t>
  </si>
  <si>
    <t>HEK-293</t>
  </si>
  <si>
    <t>Transformed tonsillar epithelial cells</t>
  </si>
  <si>
    <t>Human jaw periosteal cells</t>
  </si>
  <si>
    <t>Human platelets</t>
  </si>
  <si>
    <t>Inflamed endothelial cells</t>
  </si>
  <si>
    <t>Malaria-infected RBCs</t>
  </si>
  <si>
    <t>Mature white adipocytes</t>
  </si>
  <si>
    <t>MCF-10AT1</t>
  </si>
  <si>
    <t>MiaPaCa-2 secretome</t>
  </si>
  <si>
    <t>Mitochondria</t>
  </si>
  <si>
    <t>NP69</t>
  </si>
  <si>
    <t>Osteoblasts</t>
  </si>
  <si>
    <t>PC-3</t>
  </si>
  <si>
    <t>PC:cholesterol liposomes</t>
  </si>
  <si>
    <t>Rabies virus-infected live cells</t>
  </si>
  <si>
    <t>RSV transformed SHE cells</t>
  </si>
  <si>
    <t>Pathogenic microorganisms</t>
  </si>
  <si>
    <t>African Trypanosomes</t>
  </si>
  <si>
    <t>Alicyclobacillus spores</t>
  </si>
  <si>
    <t>Anthrax spores</t>
  </si>
  <si>
    <t>Bacillus spores</t>
  </si>
  <si>
    <t>Bacillus thuringiensis</t>
  </si>
  <si>
    <t>Campylobacter jejuni</t>
  </si>
  <si>
    <t>Cryptosporidium parvum</t>
  </si>
  <si>
    <t>Escherichia coli DH5α</t>
  </si>
  <si>
    <t>Escherichia coli K12</t>
  </si>
  <si>
    <t>Escherichia coli NSM59</t>
  </si>
  <si>
    <t>Escherichia coli O111:B4</t>
  </si>
  <si>
    <t>Escherichia coli O157:H7</t>
  </si>
  <si>
    <t>Francisella tularensis</t>
  </si>
  <si>
    <t>Lactobacillus acidophilus</t>
  </si>
  <si>
    <t>Leishmania major promastigotes</t>
  </si>
  <si>
    <t>Listeria monocytogenes</t>
  </si>
  <si>
    <t>Mycobacterium tuberculosis</t>
  </si>
  <si>
    <t>Porphyromonas gingivalis</t>
  </si>
  <si>
    <t>Proteus mirabilis</t>
  </si>
  <si>
    <t>Pseudomonas aeruginosa</t>
  </si>
  <si>
    <t>Salmonella choleraesuis</t>
  </si>
  <si>
    <t>Salmonella enteritidis</t>
  </si>
  <si>
    <t>Salmonella O8</t>
  </si>
  <si>
    <t>Salmonella paratyphi A</t>
  </si>
  <si>
    <t>Salmonella typhimurium</t>
  </si>
  <si>
    <t>Shigella dysenteriae</t>
  </si>
  <si>
    <t>Staphylococcus aureus</t>
  </si>
  <si>
    <t>Streptococcus mutans</t>
  </si>
  <si>
    <t>Streptococcus oralis</t>
  </si>
  <si>
    <t>Streptococcus pyogenes</t>
  </si>
  <si>
    <t>Streptococcus sanguis</t>
  </si>
  <si>
    <t>Treponema denticola</t>
  </si>
  <si>
    <t>Trypanosoma cruzi</t>
  </si>
  <si>
    <t>Tuberculosis</t>
  </si>
  <si>
    <t>Vibrio alginolyticus</t>
  </si>
  <si>
    <t>Vibrio parahemolyticus</t>
  </si>
  <si>
    <t>Cancer cells</t>
  </si>
  <si>
    <t>Acute myeloid leukemia (AML) cells</t>
  </si>
  <si>
    <t>Adenocarcinoma</t>
  </si>
  <si>
    <t>BG-1 ovarian cancer cells</t>
  </si>
  <si>
    <t>Brain Tumor–Initiating Cells</t>
  </si>
  <si>
    <t>Breast cancer</t>
  </si>
  <si>
    <t>Burkitt lymphoma cells</t>
  </si>
  <si>
    <t>Cancer stem cells</t>
  </si>
  <si>
    <t>Colon cancer cell SW620</t>
  </si>
  <si>
    <t>Colorectal cancer cell line DLD-1</t>
  </si>
  <si>
    <t>CT26 intrahepatic tumor</t>
  </si>
  <si>
    <t>Epithelial cancer cells</t>
  </si>
  <si>
    <t>Gastric cancer cell-line HGC-27</t>
  </si>
  <si>
    <t>Gefitinib-resistant H1975 lung cancer cells</t>
  </si>
  <si>
    <t>Glioblastoma multiforme</t>
  </si>
  <si>
    <t>Hepatocellular carcinoma</t>
  </si>
  <si>
    <t>HER2 positive cell line</t>
  </si>
  <si>
    <t>HPV-transformed cervical cancer cells</t>
  </si>
  <si>
    <t>Human breast cancer MDA-MB-231</t>
  </si>
  <si>
    <t>Human cholangiocarcinoma QBC-939 cells</t>
  </si>
  <si>
    <t>Human gastric carcinoma AGS</t>
  </si>
  <si>
    <t>Human glioblastoma multiforme cells overexpressing epidermal growth factor receptor variant III</t>
  </si>
  <si>
    <t>Human hepatocarcinoma</t>
  </si>
  <si>
    <t>Human pancreatic ductal adenocarcinoma</t>
  </si>
  <si>
    <t>Human U87MG glioma cells</t>
  </si>
  <si>
    <t>Leukemia cells</t>
  </si>
  <si>
    <t>Liver cancer</t>
  </si>
  <si>
    <t>MDA-MB-231 breast cancer</t>
  </si>
  <si>
    <t>Metastatic colorectal cancer</t>
  </si>
  <si>
    <t>Metastatic hepatocellular carcinoma cells</t>
  </si>
  <si>
    <t>MS03 cancer line</t>
  </si>
  <si>
    <t>Ovarian cancer cell TOV-21G</t>
  </si>
  <si>
    <t>Ovarian serous adenocarcinoma cell CAOV-3</t>
  </si>
  <si>
    <t>Pancreatic cancer cells</t>
  </si>
  <si>
    <t>Primary Cultured Tumor Endothelial Cells</t>
  </si>
  <si>
    <t>Primary human chronic lymphocytic leukemia</t>
  </si>
  <si>
    <t>Ramos cells</t>
  </si>
  <si>
    <t>Rat brain tumor microvessels</t>
  </si>
  <si>
    <t>Small-cell lung cancer cells</t>
  </si>
  <si>
    <t>SMMC-7721 liver carcinoma cells</t>
  </si>
  <si>
    <t>Vaccinia virus–infected lung cancer A549 cells</t>
  </si>
  <si>
    <r>
      <rPr>
        <b/>
        <sz val="10"/>
        <color indexed="8"/>
        <rFont val="Arial"/>
      </rPr>
      <t>Table S9</t>
    </r>
    <r>
      <rPr>
        <sz val="10"/>
        <color indexed="8"/>
        <rFont val="Arial"/>
      </rPr>
      <t>: Nucleic acid targets used for SELEX experiments.</t>
    </r>
  </si>
  <si>
    <t>Bacillus subtilis RNase P P5.1 stem-loop element</t>
  </si>
  <si>
    <t>DNA/RNA motifs</t>
  </si>
  <si>
    <t>HCV IRES</t>
  </si>
  <si>
    <t>HIV-1 TAR element</t>
  </si>
  <si>
    <t>PCA3 RNA</t>
  </si>
  <si>
    <t>Target A-site 16S rRNA</t>
  </si>
  <si>
    <t>Yeast phenylalanine tRNA</t>
  </si>
  <si>
    <r>
      <rPr>
        <b/>
        <sz val="10"/>
        <color indexed="8"/>
        <rFont val="Arial"/>
      </rPr>
      <t>Table S10</t>
    </r>
    <r>
      <rPr>
        <sz val="10"/>
        <color indexed="8"/>
        <rFont val="Arial"/>
      </rPr>
      <t>: Virus targets used for SELEX experiments.</t>
    </r>
  </si>
  <si>
    <t>Apple stem pitting virus</t>
  </si>
  <si>
    <t>Arbovirus</t>
  </si>
  <si>
    <t>Bovine viral diarrhea virus type 1</t>
  </si>
  <si>
    <t>Fish Pathogen Viral Hemorrhagic Septicemia Virus</t>
  </si>
  <si>
    <t>Herpes simplex virus type 2</t>
  </si>
  <si>
    <t>Hirame rhabdovirus</t>
  </si>
  <si>
    <t>HIV-1 subtype C envelope pseudovirus</t>
  </si>
  <si>
    <t>Human cytomegalovirus</t>
  </si>
  <si>
    <t>Human Norovirus</t>
  </si>
  <si>
    <t>Influenza A/H1N1</t>
  </si>
  <si>
    <t>Influenza A/H3N2</t>
  </si>
  <si>
    <t>Influenza A/H5N1</t>
  </si>
  <si>
    <t>Influenza B/Tokio/53/99</t>
  </si>
  <si>
    <t>Influenza B/05/99</t>
  </si>
  <si>
    <t>Singapore grouper iridovirus</t>
  </si>
  <si>
    <t>Soft-shelled turtle iridovirus</t>
  </si>
  <si>
    <t>Tobacco Necrosis Virus</t>
  </si>
  <si>
    <t>Vaccinia virus</t>
  </si>
  <si>
    <t>Vesicular stomatitis virus (VSV)</t>
  </si>
  <si>
    <r>
      <rPr>
        <b/>
        <sz val="10"/>
        <color indexed="8"/>
        <rFont val="Arial"/>
      </rPr>
      <t>Table S11</t>
    </r>
    <r>
      <rPr>
        <sz val="10"/>
        <color indexed="8"/>
        <rFont val="Arial"/>
      </rPr>
      <t>: Target treatment in aptamer discovery experiments. Data plotted in Figure 2b. Aptamer characterization tends to follow the methodology used for partitioning during selection.</t>
    </r>
  </si>
  <si>
    <t>Target Treatment</t>
  </si>
  <si>
    <t>Immobilized</t>
  </si>
  <si>
    <t>Free</t>
  </si>
  <si>
    <t>Both</t>
  </si>
  <si>
    <t>Unreported</t>
  </si>
  <si>
    <r>
      <rPr>
        <b/>
        <sz val="10"/>
        <color indexed="8"/>
        <rFont val="Arial"/>
      </rPr>
      <t>Table S12</t>
    </r>
    <r>
      <rPr>
        <sz val="10"/>
        <color indexed="8"/>
        <rFont val="Arial"/>
      </rPr>
      <t>: Number of analytical techniques employed in aptamer affinity analysis. Data is plotted in Figure 2c.</t>
    </r>
  </si>
  <si>
    <t>Characterization Count</t>
  </si>
  <si>
    <r>
      <rPr>
        <b/>
        <sz val="10"/>
        <color indexed="8"/>
        <rFont val="Arial"/>
      </rPr>
      <t>Table S13</t>
    </r>
    <r>
      <rPr>
        <sz val="10"/>
        <color indexed="8"/>
        <rFont val="Arial"/>
      </rPr>
      <t>: Analytical techniques employed to measure the binding affinity of in vitro selected aptamers. Data is plotted in Figure 2d.</t>
    </r>
  </si>
  <si>
    <t>Characterization Method</t>
  </si>
  <si>
    <t>Filter Binding</t>
  </si>
  <si>
    <t>SPR</t>
  </si>
  <si>
    <t>Gel Shift</t>
  </si>
  <si>
    <t>Pull Down</t>
  </si>
  <si>
    <t>Flow Cytometry</t>
  </si>
  <si>
    <t>ELISA</t>
  </si>
  <si>
    <t>Isocratic Elution</t>
  </si>
  <si>
    <t>Fluorescence-Based</t>
  </si>
  <si>
    <t>Equilibrium Filtration</t>
  </si>
  <si>
    <t>Capillary Electrophoresis</t>
  </si>
  <si>
    <t>Equilibrium Dialysis</t>
  </si>
  <si>
    <t>ITC</t>
  </si>
  <si>
    <t>Enzyme Inhibition</t>
  </si>
  <si>
    <t>BLI</t>
  </si>
  <si>
    <t>Quartz Crystal Microbalance</t>
  </si>
  <si>
    <t>MST</t>
  </si>
  <si>
    <t>Differential Absorption</t>
  </si>
  <si>
    <t>Absorbance Change</t>
  </si>
  <si>
    <t>NMR</t>
  </si>
  <si>
    <r>
      <rPr>
        <b/>
        <sz val="10"/>
        <color indexed="8"/>
        <rFont val="Arial"/>
      </rPr>
      <t>Table S14</t>
    </r>
    <r>
      <rPr>
        <sz val="10"/>
        <color indexed="8"/>
        <rFont val="Arial"/>
      </rPr>
      <t>: Raw data for specificity measurements using off-target compounds. Data is plotted in Figure 2e.</t>
    </r>
  </si>
  <si>
    <t>Specificity Targets</t>
  </si>
  <si>
    <t>Bovine Serum Albumin</t>
  </si>
  <si>
    <t>Human Serum</t>
  </si>
  <si>
    <t>Human Cellular Extract</t>
  </si>
  <si>
    <r>
      <rPr>
        <i/>
        <sz val="10"/>
        <color indexed="8"/>
        <rFont val="Arial"/>
      </rPr>
      <t>E. coli</t>
    </r>
    <r>
      <rPr>
        <sz val="10"/>
        <color indexed="8"/>
        <rFont val="Arial"/>
      </rPr>
      <t xml:space="preserve"> Lysate</t>
    </r>
  </si>
  <si>
    <r>
      <rPr>
        <b/>
        <sz val="10"/>
        <color indexed="8"/>
        <rFont val="Arial"/>
      </rPr>
      <t>Table S15</t>
    </r>
    <r>
      <rPr>
        <sz val="10"/>
        <color indexed="8"/>
        <rFont val="Arial"/>
      </rPr>
      <t>: Raw data for application breakdown over time. Data plotted in Figure 3a.</t>
    </r>
  </si>
  <si>
    <t>Biophysical</t>
  </si>
  <si>
    <t>Toxin Screening</t>
  </si>
  <si>
    <t>Clinical</t>
  </si>
  <si>
    <t>Informatics</t>
  </si>
  <si>
    <t>Scientific Tool</t>
  </si>
  <si>
    <r>
      <rPr>
        <b/>
        <sz val="10"/>
        <color indexed="8"/>
        <rFont val="Arial"/>
      </rPr>
      <t>Table S16</t>
    </r>
    <r>
      <rPr>
        <sz val="10"/>
        <color indexed="8"/>
        <rFont val="Arial"/>
      </rPr>
      <t>: Frequency of aptamer targets used in application publications. Top 15 targets are given in Figure 2b.</t>
    </r>
  </si>
  <si>
    <t>Application Target</t>
  </si>
  <si>
    <t>adenosine triphosphate</t>
  </si>
  <si>
    <t>adenosine</t>
  </si>
  <si>
    <t>platelet derived growth factor bb</t>
  </si>
  <si>
    <t>cocaine</t>
  </si>
  <si>
    <t>theophylline</t>
  </si>
  <si>
    <t>lysozyme</t>
  </si>
  <si>
    <t>ochratoxin a</t>
  </si>
  <si>
    <t>prostate specific membrane antigen</t>
  </si>
  <si>
    <t>mucin 1</t>
  </si>
  <si>
    <t>hiv-1 reverse transcriptase</t>
  </si>
  <si>
    <t>ramos cells (crl-1596; b lymphocyte; human burkitt’s lymphoma)</t>
  </si>
  <si>
    <t>ccrf-cem cells (ccl-119; t lymphoblast; human acute lymphoblastic leukemia)</t>
  </si>
  <si>
    <t>mercury</t>
  </si>
  <si>
    <t>malachite green</t>
  </si>
  <si>
    <t>adenosine monophosphate</t>
  </si>
  <si>
    <t>protein tyrosine kinase 7</t>
  </si>
  <si>
    <t>s-adenosyl methionine</t>
  </si>
  <si>
    <t>flavin mononucleotide</t>
  </si>
  <si>
    <t>3,5-difluoro-4-hydroxybenzylidene imidazolinone (dfhbi)</t>
  </si>
  <si>
    <t>hemin</t>
  </si>
  <si>
    <t>hiv-1 gp120</t>
  </si>
  <si>
    <t>potassium</t>
  </si>
  <si>
    <t>neomycin b</t>
  </si>
  <si>
    <t>thiamine pyrophosphate</t>
  </si>
  <si>
    <t>tetracycline</t>
  </si>
  <si>
    <t>lead</t>
  </si>
  <si>
    <t>ms2 coat protein</t>
  </si>
  <si>
    <t>guanine</t>
  </si>
  <si>
    <t>hiv-1 tar rna</t>
  </si>
  <si>
    <t>tobramycin</t>
  </si>
  <si>
    <t>guanosine triphosphate</t>
  </si>
  <si>
    <t>kanamycin</t>
  </si>
  <si>
    <t>prequeuosine 1</t>
  </si>
  <si>
    <t>argininamide</t>
  </si>
  <si>
    <t>bisphenol a</t>
  </si>
  <si>
    <t>purine</t>
  </si>
  <si>
    <t>tyrosinamide</t>
  </si>
  <si>
    <t>17β-estradiol</t>
  </si>
  <si>
    <t>c-reactive protein</t>
  </si>
  <si>
    <t>carcinoembryonic antigen</t>
  </si>
  <si>
    <t>his tag</t>
  </si>
  <si>
    <t>oxytetracycline</t>
  </si>
  <si>
    <t>ricin a</t>
  </si>
  <si>
    <t>staphylococcus aureus</t>
  </si>
  <si>
    <t>dopamine</t>
  </si>
  <si>
    <t>glycine</t>
  </si>
  <si>
    <t>hiv-1 tat protein</t>
  </si>
  <si>
    <t>prion protein</t>
  </si>
  <si>
    <t>tenascin c</t>
  </si>
  <si>
    <t>arginine</t>
  </si>
  <si>
    <t>chloramphenicol</t>
  </si>
  <si>
    <t>escherichia coli</t>
  </si>
  <si>
    <t>prion protein c</t>
  </si>
  <si>
    <t>tumor necrosis factor α</t>
  </si>
  <si>
    <t>c-di-gmp</t>
  </si>
  <si>
    <t>ccl2)</t>
  </si>
  <si>
    <t>lysine</t>
  </si>
  <si>
    <t>monocyte chemoattractant protein-1 (mcp-1</t>
  </si>
  <si>
    <t>cd4 protein</t>
  </si>
  <si>
    <t>cyanocobalin (vitamin b12)</t>
  </si>
  <si>
    <t>hiv-1 integrase</t>
  </si>
  <si>
    <t>human breast adenocarcinoma cells (mcf-7)</t>
  </si>
  <si>
    <t>l-selectin</t>
  </si>
  <si>
    <t>microcystin lr</t>
  </si>
  <si>
    <t>salmonella typhimurium</t>
  </si>
  <si>
    <t>acetamiprid</t>
  </si>
  <si>
    <t>cd30</t>
  </si>
  <si>
    <t>doxorubicin</t>
  </si>
  <si>
    <t>hepatitis c virus ns3 protein</t>
  </si>
  <si>
    <t>influenza h5n1</t>
  </si>
  <si>
    <t>leukemia cell</t>
  </si>
  <si>
    <t>p-selectin</t>
  </si>
  <si>
    <t>salmonella enterica</t>
  </si>
  <si>
    <t>advanced glycation end products</t>
  </si>
  <si>
    <t>arsenic</t>
  </si>
  <si>
    <t>avidin</t>
  </si>
  <si>
    <t>citrulline</t>
  </si>
  <si>
    <t>cyclic diguanosine monophosphate</t>
  </si>
  <si>
    <t>e-selectin</t>
  </si>
  <si>
    <t>escherichia coli o157:h7</t>
  </si>
  <si>
    <t>eukaryotic initiation factor 4f</t>
  </si>
  <si>
    <t>hiv-1</t>
  </si>
  <si>
    <t>muts</t>
  </si>
  <si>
    <t>rhuepo-α</t>
  </si>
  <si>
    <t>taq dna polymerase</t>
  </si>
  <si>
    <t>tryptophan</t>
  </si>
  <si>
    <t>vibrio parahaemolyticus</t>
  </si>
  <si>
    <t>2,4,6-trinitrotoluene</t>
  </si>
  <si>
    <t>aflatoxin b1</t>
  </si>
  <si>
    <t>biotin</t>
  </si>
  <si>
    <t>botulinum neurotoxin</t>
  </si>
  <si>
    <t>bovine fetal growth factor</t>
  </si>
  <si>
    <t>cholic acid</t>
  </si>
  <si>
    <t>concanavalin a</t>
  </si>
  <si>
    <t>cytohesin-2 sec7</t>
  </si>
  <si>
    <t>endothelial progenitor cells</t>
  </si>
  <si>
    <t>escherichia coli k88</t>
  </si>
  <si>
    <t>ethanolamine</t>
  </si>
  <si>
    <t>glutamine</t>
  </si>
  <si>
    <t>hepatitis c virus ires</t>
  </si>
  <si>
    <t>histidine</t>
  </si>
  <si>
    <t>lipopolysaccharide</t>
  </si>
  <si>
    <t>listeria monocytogenes</t>
  </si>
  <si>
    <t>melamine</t>
  </si>
  <si>
    <t>salmonella</t>
  </si>
  <si>
    <t>staphylococcal enterotoxin b</t>
  </si>
  <si>
    <t>sulforhodamine b</t>
  </si>
  <si>
    <t>tetracycline receptor</t>
  </si>
  <si>
    <t>tissue factor pathway inhibitor (tfpi)</t>
  </si>
  <si>
    <t>toledo cells (crl-2631; b lymphocyte; human diffuse large cell lymphoma)</t>
  </si>
  <si>
    <t>toll-like receptor 9</t>
  </si>
  <si>
    <t>3,3',4,4'-tetrachlorobiphenyl</t>
  </si>
  <si>
    <t>a549 lung carcinoma cells</t>
  </si>
  <si>
    <t>adenosylcobalamin</t>
  </si>
  <si>
    <t>alkb</t>
  </si>
  <si>
    <t>anthrax protective antigen</t>
  </si>
  <si>
    <t>apple stem pitting virus (aspv) coat proteins (psa-h</t>
  </si>
  <si>
    <t>arginamide</t>
  </si>
  <si>
    <t>axl</t>
  </si>
  <si>
    <t>bacillus anthracis ribosomal protein s8</t>
  </si>
  <si>
    <t>burkitt’s lymphoma cells</t>
  </si>
  <si>
    <t>c-met</t>
  </si>
  <si>
    <t>campylobacter jejuni</t>
  </si>
  <si>
    <t>cancer cells</t>
  </si>
  <si>
    <t>chloradenosine monophosphatehenicol</t>
  </si>
  <si>
    <t>daunomycin</t>
  </si>
  <si>
    <t>erythropoietin</t>
  </si>
  <si>
    <t>estradiol</t>
  </si>
  <si>
    <t>extracellular loop of the β1-receptor</t>
  </si>
  <si>
    <t>factor ix</t>
  </si>
  <si>
    <t>factor xii</t>
  </si>
  <si>
    <t>green fluorescent protein</t>
  </si>
  <si>
    <t>gst tag</t>
  </si>
  <si>
    <t>heme</t>
  </si>
  <si>
    <t>heparanase</t>
  </si>
  <si>
    <t>hl-60 cancer cells</t>
  </si>
  <si>
    <t>human acute promyelocytic leukemia cells (hl-60)</t>
  </si>
  <si>
    <t>ku protein</t>
  </si>
  <si>
    <t>lactobacillus acidophilus</t>
  </si>
  <si>
    <t>midkine</t>
  </si>
  <si>
    <t>mt32)</t>
  </si>
  <si>
    <t>nerve growth factor</t>
  </si>
  <si>
    <t>non-small cell lung cancer a549 cells</t>
  </si>
  <si>
    <t>phosphatidylserine</t>
  </si>
  <si>
    <t>plasmodium falciparum lactate dehydrogenase</t>
  </si>
  <si>
    <t>salmonella typhi</t>
  </si>
  <si>
    <t>sh2 domain-containing phosphatase</t>
  </si>
  <si>
    <t>steptomycin</t>
  </si>
  <si>
    <t>steroid</t>
  </si>
  <si>
    <t>streptomycin</t>
  </si>
  <si>
    <t>tetrahydrofolate</t>
  </si>
  <si>
    <t>transforming growth factor β</t>
  </si>
  <si>
    <t>transforming growth factor β2</t>
  </si>
  <si>
    <t>tyrosine</t>
  </si>
  <si>
    <t>β-conglutin</t>
  </si>
  <si>
    <t>(6r)-folinic acid</t>
  </si>
  <si>
    <t>3-methylxanthine</t>
  </si>
  <si>
    <t>3dpol</t>
  </si>
  <si>
    <t>7-aminoethyl 7-deazaguanine</t>
  </si>
  <si>
    <t>8-oxo-7,8-dihydroguanine</t>
  </si>
  <si>
    <t>a lymphoma biomarker for diagnosis of hodgkin’s lymphoma and anaplastic large cell lymphoma</t>
  </si>
  <si>
    <t>abrin toxin</t>
  </si>
  <si>
    <t>adenine</t>
  </si>
  <si>
    <t>adenosine diphosphate</t>
  </si>
  <si>
    <t>adenosine triphosphate binding cassette (abc) transporter group g number 2 (abcg2)</t>
  </si>
  <si>
    <t>adensine</t>
  </si>
  <si>
    <t>aflatoxin m1</t>
  </si>
  <si>
    <t>african trypanosomes</t>
  </si>
  <si>
    <t>allophycocyanin</t>
  </si>
  <si>
    <t>alpha-1 antitrypsin</t>
  </si>
  <si>
    <t>aminoglycoside</t>
  </si>
  <si>
    <t>aml1 runt domain transcription factor</t>
  </si>
  <si>
    <t>ampa receptors</t>
  </si>
  <si>
    <t>ampicillin</t>
  </si>
  <si>
    <t>amylin</t>
  </si>
  <si>
    <t>amyloid fibrils of the yeast prionogenic protein sup35</t>
  </si>
  <si>
    <t>amyloid-β</t>
  </si>
  <si>
    <t>anti-hepatitis c virus core antibody</t>
  </si>
  <si>
    <t>anti-transforming growth factor-β2</t>
  </si>
  <si>
    <t>antivesicular stomatitis virus</t>
  </si>
  <si>
    <t>apple stem pitting virus (aspv)</t>
  </si>
  <si>
    <t>aptamer</t>
  </si>
  <si>
    <t>argenine</t>
  </si>
  <si>
    <t>avp peptide</t>
  </si>
  <si>
    <t>b lymphocytes</t>
  </si>
  <si>
    <t>b-cell lymphoma cells</t>
  </si>
  <si>
    <t>b-type natriuretic peptide</t>
  </si>
  <si>
    <t>b52 (sr protein rna splicing)</t>
  </si>
  <si>
    <t>bacillus cereus</t>
  </si>
  <si>
    <t>bacillus subtilis atcc 6633</t>
  </si>
  <si>
    <t>bel-7404 and smmc-7721 liver carcinoma cells</t>
  </si>
  <si>
    <t>bone marrow mesenchymal stem cells</t>
  </si>
  <si>
    <t>botulinum neurotoxin (bont) a</t>
  </si>
  <si>
    <t>botulinum neurotoxin a</t>
  </si>
  <si>
    <t>boxb</t>
  </si>
  <si>
    <t>campothecin</t>
  </si>
  <si>
    <t xml:space="preserve">ccrf-cem cells (ccl-119; t lymphoblast; human acute lymphoblastic leukemia) </t>
  </si>
  <si>
    <t>cd28</t>
  </si>
  <si>
    <t>cellulose</t>
  </si>
  <si>
    <t>chemotrypsin</t>
  </si>
  <si>
    <t>clostridium difficile toxin a</t>
  </si>
  <si>
    <t>coat protein</t>
  </si>
  <si>
    <t>cobalt</t>
  </si>
  <si>
    <t>cobinamide</t>
  </si>
  <si>
    <t>cocain</t>
  </si>
  <si>
    <t>codeine</t>
  </si>
  <si>
    <t>coenzyme a</t>
  </si>
  <si>
    <t>colon cancer cell</t>
  </si>
  <si>
    <t>copper</t>
  </si>
  <si>
    <t>cxc chemokine ligand (cxcl12; or stromal cell-derived factor-1)</t>
  </si>
  <si>
    <t>cyclic adenosine monophosphate</t>
  </si>
  <si>
    <t>cyclophilin b</t>
  </si>
  <si>
    <t>cystein</t>
  </si>
  <si>
    <t>dehydroepiandrosterone sulfate (dhea-s)</t>
  </si>
  <si>
    <t>dengue virus</t>
  </si>
  <si>
    <t>diclofenac</t>
  </si>
  <si>
    <t>digoxigenin</t>
  </si>
  <si>
    <t>dld1</t>
  </si>
  <si>
    <t>dna/rna hairpins</t>
  </si>
  <si>
    <t>drosophila b52</t>
  </si>
  <si>
    <t>drosophila heat shock factor i</t>
  </si>
  <si>
    <t>egg white albumin</t>
  </si>
  <si>
    <t>endotoxin</t>
  </si>
  <si>
    <t>epidermal growth factor receptor (egfr)-transfected a549 cells</t>
  </si>
  <si>
    <t>epirubicin</t>
  </si>
  <si>
    <t>erbb3</t>
  </si>
  <si>
    <t>escherichia coli atcc 8739</t>
  </si>
  <si>
    <t>escherichia coli o111:b4</t>
  </si>
  <si>
    <t>eukaryotic release factor 1</t>
  </si>
  <si>
    <t>eukaryotic release factor 3</t>
  </si>
  <si>
    <t>extracellular domain (ecd) of erbb3</t>
  </si>
  <si>
    <t>factor ii</t>
  </si>
  <si>
    <t>factors viia</t>
  </si>
  <si>
    <t>fetal growth factor</t>
  </si>
  <si>
    <t>flavin adenine dinucleotide</t>
  </si>
  <si>
    <t>flavin adenine dinucleotide-dependent glucose dehydrogenase (fadgdh)</t>
  </si>
  <si>
    <t>flaviviral protein ns5a</t>
  </si>
  <si>
    <t>fma</t>
  </si>
  <si>
    <t>francisella tularensis</t>
  </si>
  <si>
    <t>fumonisin b1</t>
  </si>
  <si>
    <t>fumosinin b1</t>
  </si>
  <si>
    <t>g protein-coupled receptor kinase 2</t>
  </si>
  <si>
    <t>gliadin</t>
  </si>
  <si>
    <t>glioma cells</t>
  </si>
  <si>
    <t>glucosamine-6-phosphate</t>
  </si>
  <si>
    <t>glucose-6-phosphate dehydrogenase (g6pd)</t>
  </si>
  <si>
    <t>glutamine tRNA</t>
  </si>
  <si>
    <t>guanine nucleotide exchange factor sec7</t>
  </si>
  <si>
    <t>guanosine monophosphate</t>
  </si>
  <si>
    <t>hba1c</t>
  </si>
  <si>
    <t>hbe135-e6e7</t>
  </si>
  <si>
    <t>hct116</t>
  </si>
  <si>
    <t>heat shock factor i</t>
  </si>
  <si>
    <t>hela cells</t>
  </si>
  <si>
    <t>hemagglutinin a</t>
  </si>
  <si>
    <t>hematoporphyrin ix</t>
  </si>
  <si>
    <t>hepatitis a virus 3c protease</t>
  </si>
  <si>
    <t>hepatitis c virus</t>
  </si>
  <si>
    <t>hepatitis c virus cis-acting replication element</t>
  </si>
  <si>
    <t>hepatitis c virus core antigen</t>
  </si>
  <si>
    <t>hepatitis c virus core protein</t>
  </si>
  <si>
    <t>hepatitis c virus envelope protein e2</t>
  </si>
  <si>
    <t>hepatitis c virus helicase</t>
  </si>
  <si>
    <t>hepatitis c virus rna polymerase</t>
  </si>
  <si>
    <t>hepatocellular carcinoma (hcc) cell lines hcclm9 and mhcc97-l</t>
  </si>
  <si>
    <t>hepatocellular carcinoma cells</t>
  </si>
  <si>
    <t>heterogeneous nuclear ribonu- cleoprotein (hnrnp) a2/b1</t>
  </si>
  <si>
    <t>hige and ara h 1</t>
  </si>
  <si>
    <t>high mobility group a (hmga) protein expression in pancreatic cancer cells</t>
  </si>
  <si>
    <t>histone h2b</t>
  </si>
  <si>
    <t>histone h3</t>
  </si>
  <si>
    <t>histone h4</t>
  </si>
  <si>
    <t>hiv-1 ires</t>
  </si>
  <si>
    <t>hiv-1 nucleocapsid protein 7</t>
  </si>
  <si>
    <t>hoechst</t>
  </si>
  <si>
    <t>hpv-16 l1 virus-like particles</t>
  </si>
  <si>
    <t>hsf1</t>
  </si>
  <si>
    <t>human burkitt’s lymphoma)</t>
  </si>
  <si>
    <t>human cd4 antigen</t>
  </si>
  <si>
    <t>human egfr related 3 (her3)</t>
  </si>
  <si>
    <t>human hepatocellular carcinoma</t>
  </si>
  <si>
    <t>human influenza virus</t>
  </si>
  <si>
    <t>human liver hepatocellular carcinoma cells (hepg2)</t>
  </si>
  <si>
    <t>human lung adenocarcinoma a549 cell</t>
  </si>
  <si>
    <t>human lymphoma  b-cell receptor</t>
  </si>
  <si>
    <t>human matrix metalloproteinase 9</t>
  </si>
  <si>
    <t>human pol 1</t>
  </si>
  <si>
    <t>human raf-1</t>
  </si>
  <si>
    <t>human serum albumin</t>
  </si>
  <si>
    <t>human t cell leukemia virus type-1</t>
  </si>
  <si>
    <t>human transforming growth factor-β type iii receptor</t>
  </si>
  <si>
    <t>human-derived hepatoma cell line hepg2</t>
  </si>
  <si>
    <t>hyaluronic acid binding domain of cd4 protein4</t>
  </si>
  <si>
    <t>hydroxylated polychlorinated biphenyl</t>
  </si>
  <si>
    <t>immunoglobin heavy mu chain receptor</t>
  </si>
  <si>
    <t>influenza</t>
  </si>
  <si>
    <t>influenza a h1n1</t>
  </si>
  <si>
    <t>influenza a h5n1</t>
  </si>
  <si>
    <t>influenza a virus</t>
  </si>
  <si>
    <t>influenza h9n2 haemagglutinin a</t>
  </si>
  <si>
    <t>integrin αvβ3</t>
  </si>
  <si>
    <t>interleukin-17a</t>
  </si>
  <si>
    <t>isocarbophos</t>
  </si>
  <si>
    <t>isoleucine</t>
  </si>
  <si>
    <t>k562</t>
  </si>
  <si>
    <t>k562 cell</t>
  </si>
  <si>
    <t>k562/k562/d</t>
  </si>
  <si>
    <t>ki-ras</t>
  </si>
  <si>
    <t>l-argininamide</t>
  </si>
  <si>
    <t>l-tryptophan</t>
  </si>
  <si>
    <t>l-tyrosinamide</t>
  </si>
  <si>
    <t>l. acidophilus</t>
  </si>
  <si>
    <t>latency-associated nuclear antigen</t>
  </si>
  <si>
    <t>leishmania infantum h2a protein</t>
  </si>
  <si>
    <t>leishmania infantum kmp-11</t>
  </si>
  <si>
    <t>lh86</t>
  </si>
  <si>
    <t>lung cancer cells</t>
  </si>
  <si>
    <t>lup1</t>
  </si>
  <si>
    <t>lymphoblastic leukemia</t>
  </si>
  <si>
    <t>magnesium</t>
  </si>
  <si>
    <t>mammalian initiation factor 4a</t>
  </si>
  <si>
    <t>matrix metalloproteinase</t>
  </si>
  <si>
    <t>mear cells</t>
  </si>
  <si>
    <t>methicillin-resistant staphylococcus aureus</t>
  </si>
  <si>
    <t>metj (methionine repressor)</t>
  </si>
  <si>
    <t>moco</t>
  </si>
  <si>
    <t>moenomycin</t>
  </si>
  <si>
    <t>molybdenum</t>
  </si>
  <si>
    <t>mouse c5a</t>
  </si>
  <si>
    <t>mouse liver hepatoma cell line bnl 1me a.7r.1 (mear)</t>
  </si>
  <si>
    <t>mouse transferrin receptor</t>
  </si>
  <si>
    <t>mouse tumor endothelial cells</t>
  </si>
  <si>
    <t>multiple myeloma cells</t>
  </si>
  <si>
    <t>murine leukemia virus reverse transcriptase</t>
  </si>
  <si>
    <t>murine ox40</t>
  </si>
  <si>
    <t>myasthenic antibodies</t>
  </si>
  <si>
    <t>mycobacterium tuberculosis (h37rv)</t>
  </si>
  <si>
    <t>mycotoxin</t>
  </si>
  <si>
    <t>mycotoxin fumonisin b1</t>
  </si>
  <si>
    <t>myoglobin</t>
  </si>
  <si>
    <t>myotonic dystrophy kinase-related cdc42-binding kinase   (mrck)</t>
  </si>
  <si>
    <t>n-methylmesoporphyrin ix</t>
  </si>
  <si>
    <t>natriuretic peptide</t>
  </si>
  <si>
    <t>ncp7</t>
  </si>
  <si>
    <t>nelf-e</t>
  </si>
  <si>
    <t>nicotinamide adenine dinucleotide</t>
  </si>
  <si>
    <t>nicotinic acetylcholine receptor</t>
  </si>
  <si>
    <t>norovirus</t>
  </si>
  <si>
    <t>okadaic acid</t>
  </si>
  <si>
    <t>omethoate</t>
  </si>
  <si>
    <t>oncogenic receptor tyrosine kinase axl (gl21.t)</t>
  </si>
  <si>
    <t>organophosphorous pesticide</t>
  </si>
  <si>
    <t>ovarian cancer cells (skov-3)</t>
  </si>
  <si>
    <t>p53</t>
  </si>
  <si>
    <t>papain</t>
  </si>
  <si>
    <t>paromomycin</t>
  </si>
  <si>
    <t>paromycin</t>
  </si>
  <si>
    <t>pc12 cells</t>
  </si>
  <si>
    <t>pdc</t>
  </si>
  <si>
    <t>pepsin</t>
  </si>
  <si>
    <t>phenylalanine</t>
  </si>
  <si>
    <t>phorate</t>
  </si>
  <si>
    <t>photoresponsive peptide (krazr; lys-argazobenzene-arg) containing azobenzene chromophore</t>
  </si>
  <si>
    <t>pistone h2a</t>
  </si>
  <si>
    <t>plasma</t>
  </si>
  <si>
    <t>plasminogen activator inhibitor 1</t>
  </si>
  <si>
    <t>plasmodium falciparum</t>
  </si>
  <si>
    <t>plasmodium lactate dehydrogenase</t>
  </si>
  <si>
    <t>plasmodium vivax lactate dehydrogenase</t>
  </si>
  <si>
    <t>polychlorinated biphenyl-72 (pcb72)</t>
  </si>
  <si>
    <t>pp7</t>
  </si>
  <si>
    <t>pqq</t>
  </si>
  <si>
    <t>prequeuosine 0</t>
  </si>
  <si>
    <t>primary cultured tumor endothelial cells</t>
  </si>
  <si>
    <t>profenofos</t>
  </si>
  <si>
    <t>prostate cancer cells</t>
  </si>
  <si>
    <t>prostate tumor cells</t>
  </si>
  <si>
    <t>protein rep78</t>
  </si>
  <si>
    <t>prothrombin</t>
  </si>
  <si>
    <t>pyroroloquinoline quinine glucose dehydrogenase (pqqgdh)</t>
  </si>
  <si>
    <t>pyrroloquinoline quinone</t>
  </si>
  <si>
    <t>qb rev peptide</t>
  </si>
  <si>
    <t>quinine</t>
  </si>
  <si>
    <t>rabv-infected cells</t>
  </si>
  <si>
    <t>ramos cells (crl-1596</t>
  </si>
  <si>
    <t>reactive green</t>
  </si>
  <si>
    <t>recombinant hemagglutinin (rha) h5n1 influenza</t>
  </si>
  <si>
    <t>recombinant human insulin-like growth factor-i (rhigf-i)</t>
  </si>
  <si>
    <t>ret receptor</t>
  </si>
  <si>
    <t>riboflavin</t>
  </si>
  <si>
    <t>rift valley fever virus</t>
  </si>
  <si>
    <t>rna polymerase ii</t>
  </si>
  <si>
    <t>runt-related transcription factor (sl-aptr)</t>
  </si>
  <si>
    <t>s-adenosylhomocysteine</t>
  </si>
  <si>
    <t>salmonella enteritidis</t>
  </si>
  <si>
    <t>saxitoxin</t>
  </si>
  <si>
    <t>sclerostin</t>
  </si>
  <si>
    <t>sec7 domain of cytohesin-1</t>
  </si>
  <si>
    <t>sgc7901 cells by</t>
  </si>
  <si>
    <t>silver</t>
  </si>
  <si>
    <t>sk-br-3 breast cancer cell line overexpressesing the human epidermal growth factor receptor 2</t>
  </si>
  <si>
    <t>sk-br-3 breast tumor cell</t>
  </si>
  <si>
    <t>sk-br-3 cancer cells</t>
  </si>
  <si>
    <t>sk-br-3 cell line</t>
  </si>
  <si>
    <t>snarf rev peptide</t>
  </si>
  <si>
    <t>staphylococcus aureus enterotoxins</t>
  </si>
  <si>
    <t>streptococcus mutans</t>
  </si>
  <si>
    <t>streptococcus pneumoniae</t>
  </si>
  <si>
    <t>sulfadimethoxine</t>
  </si>
  <si>
    <t>surface antigen of the hepatitis b virus (hbsag)</t>
  </si>
  <si>
    <t>t-cell</t>
  </si>
  <si>
    <t>t-cell acute lymphoblastic leukemia cells</t>
  </si>
  <si>
    <t>tata box protein</t>
  </si>
  <si>
    <t>tcf-1</t>
  </si>
  <si>
    <t>tenofovir</t>
  </si>
  <si>
    <t>tetracycline repressor</t>
  </si>
  <si>
    <t>tetramethyl rosamine</t>
  </si>
  <si>
    <t>thim</t>
  </si>
  <si>
    <t>thioflavin t</t>
  </si>
  <si>
    <t>tnc protein</t>
  </si>
  <si>
    <t>tocopherol</t>
  </si>
  <si>
    <t>transcription factor iib</t>
  </si>
  <si>
    <t>troponin c</t>
  </si>
  <si>
    <t>trypanosome</t>
  </si>
  <si>
    <t>tuberculosis</t>
  </si>
  <si>
    <t>u87mg glioblastoma</t>
  </si>
  <si>
    <t>uranyl ion</t>
  </si>
  <si>
    <t>variable surface glycoproteins</t>
  </si>
  <si>
    <t>vesicular stomatitis virus</t>
  </si>
  <si>
    <t>wilms' tumor suppressor protein wt1</t>
  </si>
  <si>
    <t>α v and integrin β 3 (avb3)</t>
  </si>
  <si>
    <t>α-methylacyl-coa racemase (amacr)</t>
  </si>
  <si>
    <t>α2-gliadin</t>
  </si>
  <si>
    <t>β-glucuronidases (pgus-e)</t>
  </si>
  <si>
    <r>
      <rPr>
        <b/>
        <sz val="10"/>
        <color indexed="8"/>
        <rFont val="Arial"/>
      </rPr>
      <t>Table S17</t>
    </r>
    <r>
      <rPr>
        <sz val="10"/>
        <color indexed="8"/>
        <rFont val="Arial"/>
      </rPr>
      <t>: Total count of nucleic acid backbone chemistries used in application publications.</t>
    </r>
  </si>
  <si>
    <t>Backbone</t>
  </si>
  <si>
    <t>DNA</t>
  </si>
  <si>
    <t>DNA &amp; RNA</t>
  </si>
  <si>
    <t>Unnatural</t>
  </si>
  <si>
    <t>2' fluoropyrimidine, 2' methoxypurine RNA</t>
  </si>
  <si>
    <t>2' fluoropyrimidine RNA</t>
  </si>
  <si>
    <t>L-RNA</t>
  </si>
  <si>
    <t>phosphorothioate DNA</t>
  </si>
  <si>
    <t>SOMAmer</t>
  </si>
  <si>
    <t>2' methoxypurine RNA</t>
  </si>
  <si>
    <t>5-N-(benzylcarboxyamide)-2’-deoxyuridine DNA</t>
  </si>
  <si>
    <t>phosphorothioate RNA</t>
  </si>
  <si>
    <t>dT modified DNA (benzyl and Napthyl)</t>
  </si>
  <si>
    <t>LNA</t>
  </si>
  <si>
    <t>FANA</t>
  </si>
  <si>
    <t>5-fluoro dU DNA</t>
  </si>
  <si>
    <t>2’ OAcetyl RNA</t>
  </si>
  <si>
    <t>2' aminopyrimidine RNA</t>
  </si>
  <si>
    <r>
      <rPr>
        <b/>
        <sz val="10"/>
        <color indexed="8"/>
        <rFont val="Arial"/>
      </rPr>
      <t>Table S18</t>
    </r>
    <r>
      <rPr>
        <sz val="10"/>
        <color indexed="8"/>
        <rFont val="Arial"/>
      </rPr>
      <t>: Nucleic acid backbone chemistries used to isolate aptamers. Data shown in Figures 4a and 5b. Data compiled from 843 discovery papers with some reporting selections with multiple chemistries.</t>
    </r>
  </si>
  <si>
    <t>Backbone Type</t>
  </si>
  <si>
    <t>2' fluoro RNA</t>
  </si>
  <si>
    <t>Base modified</t>
  </si>
  <si>
    <t>Spiegelmers</t>
  </si>
  <si>
    <t>2' amino DNA &amp; RNA</t>
  </si>
  <si>
    <t>Phosphate modified</t>
  </si>
  <si>
    <t>4' thio DNA &amp; RNA</t>
  </si>
  <si>
    <t>2' methoxy RNA</t>
  </si>
  <si>
    <t>locked nucleic acid</t>
  </si>
  <si>
    <t>2' fluoroarabinonucleic acid</t>
  </si>
  <si>
    <t>hexitol nucleic acid</t>
  </si>
  <si>
    <t>threose nucleic acid</t>
  </si>
  <si>
    <t>mixed nucleic acid</t>
  </si>
  <si>
    <r>
      <rPr>
        <b/>
        <sz val="10"/>
        <color indexed="8"/>
        <rFont val="Arial"/>
      </rPr>
      <t>Table S19</t>
    </r>
    <r>
      <rPr>
        <sz val="10"/>
        <color indexed="8"/>
        <rFont val="Arial"/>
      </rPr>
      <t>: Chronological backbone utilization for in vitro experiments. Data plotted in Figure 4b and c. Data compiled from 843 discovery papers with some reporting selections with multiple chemistries.</t>
    </r>
  </si>
  <si>
    <r>
      <rPr>
        <b/>
        <sz val="10"/>
        <color indexed="8"/>
        <rFont val="Arial"/>
      </rPr>
      <t>Table S20</t>
    </r>
    <r>
      <rPr>
        <sz val="10"/>
        <color indexed="8"/>
        <rFont val="Arial"/>
      </rPr>
      <t>: Backbone utilization used in in vitro selection experiments delineated by target. Data plotted in Figure 4d. Data compiled from 843 discovery papers with some reporting selections with multiple chemistries.</t>
    </r>
  </si>
  <si>
    <t>Type</t>
  </si>
  <si>
    <t>small molecule</t>
  </si>
  <si>
    <t>protein</t>
  </si>
  <si>
    <t>nucleic acid</t>
  </si>
  <si>
    <t>cell</t>
  </si>
  <si>
    <t>virus</t>
  </si>
  <si>
    <r>
      <rPr>
        <b/>
        <sz val="10"/>
        <color indexed="8"/>
        <rFont val="Arial"/>
      </rPr>
      <t>Table S21</t>
    </r>
    <r>
      <rPr>
        <sz val="10"/>
        <color indexed="8"/>
        <rFont val="Arial"/>
      </rPr>
      <t>: Stabilities of aptamers tested in various media.</t>
    </r>
  </si>
  <si>
    <t>Medium</t>
  </si>
  <si>
    <t>Half-life [min]</t>
  </si>
  <si>
    <t>2' amino-2'-fluoro RNA</t>
  </si>
  <si>
    <t>90% human serum</t>
  </si>
  <si>
    <t>10% fetal calf serum</t>
  </si>
  <si>
    <t>10% serum</t>
  </si>
  <si>
    <t>&gt;2880</t>
  </si>
  <si>
    <t>95% human serum or 95% human urine</t>
  </si>
  <si>
    <t>1212, 558</t>
  </si>
  <si>
    <t>2' aminopyrimidine, 2' methoxypurine RNA</t>
  </si>
  <si>
    <t>100% rat urine</t>
  </si>
  <si>
    <t>10% calf serum</t>
  </si>
  <si>
    <t>50 mM sodium carbonate, pH 9.2, 1 mM EDTA, separately DNase, 10% serum</t>
  </si>
  <si>
    <t>80% human serum</t>
  </si>
  <si>
    <t>RPMI media containing 10% FCS</t>
  </si>
  <si>
    <t>4' thio RNA</t>
  </si>
  <si>
    <t>0.05 ng/uL RNaseA</t>
  </si>
  <si>
    <t>100% human serum</t>
  </si>
  <si>
    <t>100% mouse serum</t>
  </si>
  <si>
    <t>DMEM supplemented with 10% FBS</t>
  </si>
  <si>
    <t>full medium</t>
  </si>
  <si>
    <t>L-DNA</t>
  </si>
  <si>
    <t>95% human serum</t>
  </si>
  <si>
    <t>&gt;3600</t>
  </si>
  <si>
    <t>Phophorothioate dA DNA</t>
  </si>
  <si>
    <t>0.12 pg/mL DNase I</t>
  </si>
  <si>
    <t>50% human serum</t>
  </si>
  <si>
    <t>Complete Reference List</t>
  </si>
  <si>
    <t>Title</t>
  </si>
  <si>
    <t>Last Author</t>
  </si>
  <si>
    <t>In vitro selection of RNA molecules that bind specific ligands</t>
  </si>
  <si>
    <t>Szostak, Jack W</t>
  </si>
  <si>
    <t>Systematic evolution of ligands by exponential enrichment: RNA ligands to bacteriophage T4 DNA polymerase</t>
  </si>
  <si>
    <t>Gold, Larry</t>
  </si>
  <si>
    <t>In vitro selection of an RNA epitope immunologically cross-reactive with a peptide</t>
  </si>
  <si>
    <t>Keene, Jack D</t>
  </si>
  <si>
    <t>Selection in vitro of single-stranded DNA molecules that fold into specific ligand-binding structures</t>
  </si>
  <si>
    <t>Selection of single-stranded DNA molecules that bind and inhibit human thrombin</t>
  </si>
  <si>
    <t>Toole, John J</t>
  </si>
  <si>
    <t>Stereospecific Recognition of Tryptophan Agarose by in Vitro Selected RNA</t>
  </si>
  <si>
    <t>10(20)-Fold Aptamer Library Amplification Without Gel Purification</t>
  </si>
  <si>
    <t>Stemmer, William P C</t>
  </si>
  <si>
    <t>A DNA aptamer which binds to and inhibits thrombin exhibits a new structural motif for DNA</t>
  </si>
  <si>
    <t>Bolton, Philip H</t>
  </si>
  <si>
    <t>An RNA motif that binds ATP</t>
  </si>
  <si>
    <t>In Vivo Anticoagulant Properties of a novel nucleotide-based thrombin inhibitor and demonstration of regional anticoagulation in extracorporeal circuits</t>
  </si>
  <si>
    <t>Leung, Lawrence L K</t>
  </si>
  <si>
    <t>Selection and design of high-affinity RNA ligands for hiv-1 rev</t>
  </si>
  <si>
    <t>Ellington, Andrew D</t>
  </si>
  <si>
    <t>The Single-Stranded-DNA Aptamer-Binding Site of Human Thrombin</t>
  </si>
  <si>
    <t>The Structure of α-Thrombin Inhibited by a 15-Mer Single-stranded DNA Aptamer</t>
  </si>
  <si>
    <t>Tulinsky, Alexander</t>
  </si>
  <si>
    <t>The tertiary structure of a DNA aptamer which binds to and inhibits thrombin determines activity</t>
  </si>
  <si>
    <t>Three small ribonucleotides with specific arginine sites</t>
  </si>
  <si>
    <t>Yarus, Michael</t>
  </si>
  <si>
    <t>Thrombin-binding DNA aptamer forms a unimolecular quadruplex structure in solution</t>
  </si>
  <si>
    <t>Feigon, Juile</t>
  </si>
  <si>
    <t>A novel nucleotide-based thrombin inhibitor inhibits clot-bound thrombin and reduces arterial platelet thrombus formation</t>
  </si>
  <si>
    <t>An RNA pocket for an aliphatic hydrophobe</t>
  </si>
  <si>
    <t>High resolution molecular discrimination by RNA</t>
  </si>
  <si>
    <t>Polisky, Barry</t>
  </si>
  <si>
    <t>High-affinity RNA ligands to human α-thrombin</t>
  </si>
  <si>
    <t>Tasset, Diane</t>
  </si>
  <si>
    <t>In vitro selection of RNA aptamers specific for cyanocobalamin</t>
  </si>
  <si>
    <t>Isolation and identification of aptamers from defibrotide that act as thrombin antagonists in vitro</t>
  </si>
  <si>
    <t>Schror, Karsten</t>
  </si>
  <si>
    <t>Isolation of RNA aptamers for biological cofactors by in vitro selection</t>
  </si>
  <si>
    <t>Famulok, Michael</t>
  </si>
  <si>
    <t>Modified RNA sequence pools for in vitro selection</t>
  </si>
  <si>
    <t>Jayasena, Sumedha D</t>
  </si>
  <si>
    <t>Molecular recognition of amino acids by RNA-aptamers: an L-citrulline binding RNA motif and its evolution into an L-arginine binder</t>
  </si>
  <si>
    <t>Solution structure of the human telomeric repeat d(T2G4)4 G-tetraplex</t>
  </si>
  <si>
    <t>Patel, Dinshaw J</t>
  </si>
  <si>
    <t>The application of a modified nucleotide in aptamer selection: novel thrombin aptamers containing 5-(1-pentynyl)-2'-deoxyuridine</t>
  </si>
  <si>
    <t>Three-dimensional Solution Structure of the Thrombin-binding DNA Aptamer d(GGTTGGTGTGGTTGG)</t>
  </si>
  <si>
    <t>A DNA Aptamer That Binds Adenosine and ATP</t>
  </si>
  <si>
    <t>A novel RNA motif for neomycin recognition</t>
  </si>
  <si>
    <t>Chain Folding and A:T Pairing in Human Telomeric DNA: a Model-Building and Molecular-Dynamics Study</t>
  </si>
  <si>
    <t>Bansal, Manju</t>
  </si>
  <si>
    <t>Dissecting protein:protein interactions between transcription factors with an RNA aptamer</t>
  </si>
  <si>
    <t>In vitro selection of RNA lectins: using combinatorial chemistry to interpret ribozyme evolution</t>
  </si>
  <si>
    <t>In vitro selection of RNA ligands to substance P</t>
  </si>
  <si>
    <t>Nuclease-resistant nucleic acid ligands to vascular permeability factor/vascular endothelial growth factor</t>
  </si>
  <si>
    <t>Janjic, Nebojsa</t>
  </si>
  <si>
    <t>Potent 2'-amino-2'-deoxypyrimidine RNA inhibitors of basic fibroblast growth factor</t>
  </si>
  <si>
    <t>RNA aptamers that bind flavin and nicotinamide redox cofactors</t>
  </si>
  <si>
    <t>Selection of a suppressor mutation that restores affinity of an oligonucleotide inhibitor for thrombin using in vitro genetics</t>
  </si>
  <si>
    <t>Selection of an RNA molecule that mimics a major autoantigenic epitope of human insulin receptor</t>
  </si>
  <si>
    <t>Sullenger, Bruce A</t>
  </si>
  <si>
    <t>Solution structure of a DNA quadruplex containing the fragile X syndrome triplet repeat</t>
  </si>
  <si>
    <t>Specific binding of aminoglycoside antibiotics to RNA</t>
  </si>
  <si>
    <t>Rando, Robert R</t>
  </si>
  <si>
    <t>Structural probing and damage selection of citrulline- and arginine-specific RNA aptamers identify base positions required for binding</t>
  </si>
  <si>
    <t>Suppression of human immunodeficiency virus type 1 activity in vitro by oligonucleotides which form intramolecular tetrads</t>
  </si>
  <si>
    <t>Hogan, Michael E</t>
  </si>
  <si>
    <t>A Specific RNA Structural Motif Mediates High Affinity Binding by the HIV-1 Nucleocapsid Protein (NCp7)</t>
  </si>
  <si>
    <t>An enzyme-linked oligonucleotide assay</t>
  </si>
  <si>
    <t>Romig, Timothy S</t>
  </si>
  <si>
    <t>An Oligonucleotide Blocks Interferon-γ Signal Transduction</t>
  </si>
  <si>
    <t>Garovoy, Marvin R</t>
  </si>
  <si>
    <t>Calcium-dependent oligonucleotide antagonists specific for L-selectin</t>
  </si>
  <si>
    <t>Varki, Dan</t>
  </si>
  <si>
    <t>Deep penetration of an α-helix into a widened RNA major groove in the HIV-1 rev peptide-RNA aptamer complex</t>
  </si>
  <si>
    <t>Determination of the Number and Location of the Manganese Binding Sites of DNA Quadruplexes in Solution by EPR and NMR</t>
  </si>
  <si>
    <t>DNA aptamers block L-selectin function in vivo. Inhibition of human lymphocyte trafficking in SCID mice</t>
  </si>
  <si>
    <t>Parma, David</t>
  </si>
  <si>
    <t>Encapsulating an amino acid in a DNA fold</t>
  </si>
  <si>
    <t>High-affinity and specific recognition of human thyroid stimulating hormone (hTSH) by in vitro-selected 2'-amino-modified RNA</t>
  </si>
  <si>
    <t>High-affinity oligonucleotide ligands to human IgE inhibit binding to Fc epsilon receptor I</t>
  </si>
  <si>
    <t>In vitro evolution of the DNA binding sites of Escherichia coli methionine repressor, MetJ</t>
  </si>
  <si>
    <t>In vitro selection of DNA to chloroaromatics using magnetic microbead-based affinity separation and fluorescence detection</t>
  </si>
  <si>
    <t>Bruno, John G</t>
  </si>
  <si>
    <t>Isolation of a nuclease-resistant decoy RNA that selectively blocks autoantibody binding to insulin receptors on human lymphocytes</t>
  </si>
  <si>
    <t>Mirror-design of L-oligonucleotide ligands binding to L-arginine</t>
  </si>
  <si>
    <t>Furste, Jens P</t>
  </si>
  <si>
    <t>Mirror-image RNA that binds D-adenosine</t>
  </si>
  <si>
    <t>Molecular recognition in the FMN-RNA aptamer complex</t>
  </si>
  <si>
    <t>Oligonucleotide inhibitors of Taq DNA polymerase facilitate detection of low copy number targets by PCR</t>
  </si>
  <si>
    <t>Protein synthesis editing by a DNA aptamer</t>
  </si>
  <si>
    <t>Schimmel, Paul</t>
  </si>
  <si>
    <t>Recogniiton of anionic porphyrins by DNA aptamers</t>
  </si>
  <si>
    <t>Sen, Dipankar</t>
  </si>
  <si>
    <t>Reconciliation of the X-ray and NMR structures of the thrombin-binding aptamer d(GGTTGGTGTGGTTGG)</t>
  </si>
  <si>
    <t>Yeates, Todd O</t>
  </si>
  <si>
    <t>RNA aptamers that bind L-arginine with sub-micromolar dissociation constants and high enantioselectivity</t>
  </si>
  <si>
    <t>RNA folding topology and intermolecular contacts in the AMP-RNA aptamer complex</t>
  </si>
  <si>
    <t>RNA molecules that specifically and stoichiometrically bind aminoglycoside antibiotics with high affinities</t>
  </si>
  <si>
    <t>Screening chemical libraries for nucleic-acid-binding drugs by in vitro selection: a test case with lividomycin</t>
  </si>
  <si>
    <t>Solution structure of an ATP-binding RNA aptamer reveals a novel fold</t>
  </si>
  <si>
    <t>Structural basis of ligand discrimination by two related RNA aptamers resolved by NMR spectroscopy</t>
  </si>
  <si>
    <t>Structural basis of RNA folding and recognition in an AMP-RNA aptamer complex</t>
  </si>
  <si>
    <t>Structural characterization of a flavin-specific RNA aptamer by chemical probing</t>
  </si>
  <si>
    <t>Targeting nucleic acid secondary structures by antisense oligonucleotides designed through in vitro selection</t>
  </si>
  <si>
    <t>Toulme, Jean-Jacques</t>
  </si>
  <si>
    <t>A high affinity binding site for the HIV-1 nucleocapsid protein</t>
  </si>
  <si>
    <t>Roshbash, Michael</t>
  </si>
  <si>
    <t>A specific RNA hairpin loop structure binds the RNA recognition motifs of the Drosophila SR protein B52</t>
  </si>
  <si>
    <t>Lis, John T</t>
  </si>
  <si>
    <t>Anti-idiotype RNA selected with an anti-nuclear export signal antibody is actively transported in oocytes and inhibits Rev- and cap-dependent RNA export</t>
  </si>
  <si>
    <t>Luhrmann, Reinhard</t>
  </si>
  <si>
    <t>Assignment methodology for larger RNA oligonucleotides: application to an ATP-binding RNA aptamer</t>
  </si>
  <si>
    <t>Bioactive and nuclease-resistant L-DNA ligand of vasopressin</t>
  </si>
  <si>
    <t>Bartel, David P</t>
  </si>
  <si>
    <t>Bioassay using a labeled oligonucleotide obtained by in vitro selection</t>
  </si>
  <si>
    <t>Imanishi, Yukio</t>
  </si>
  <si>
    <t>Design and synthesis of a possible mimic of a thrombin-binding DNA aptamer</t>
  </si>
  <si>
    <t>van Boom, Jacques H</t>
  </si>
  <si>
    <t>Factor X-dependent, thrombin-generating activities on a neuroblastoma cell and their disappearance upon differentiation</t>
  </si>
  <si>
    <t>Saito, Yuji</t>
  </si>
  <si>
    <t>Highly potent irreversible inhibitors of neutrophil elastase generated by selection from a randomized DNA-valine phosphonate library</t>
  </si>
  <si>
    <t>Smith, Drew</t>
  </si>
  <si>
    <t>Imino proton exchange and base-pair kinetics in the AMP-RNA aptamer complex</t>
  </si>
  <si>
    <t>In vitro and in vivo characterization of novel mRNA motifs that bind special elongation factor SelB</t>
  </si>
  <si>
    <t>In vitro selection of dopamine RNA ligands</t>
  </si>
  <si>
    <t>Tocchini-Valentini, G P</t>
  </si>
  <si>
    <t>In vitro selection of RNAs that bind to the human immunodeficiency virus type 1 gag polyprotein</t>
  </si>
  <si>
    <t>In vivo imaging of inflammation using an aptamer inhibitor of human neutrophil elastase</t>
  </si>
  <si>
    <t>Inhibition of multiple thermostable DNA polymerases by a heterodimeric aptamer</t>
  </si>
  <si>
    <t>Interacting RNA species identified by combinatorial selection</t>
  </si>
  <si>
    <t>Schmidt, Francis J</t>
  </si>
  <si>
    <t>Interlocking structural motifs mediate molecular discrimination by a theophylline-binding RNA</t>
  </si>
  <si>
    <t>Pardi, Arthur</t>
  </si>
  <si>
    <t>Ion selective Folding of loop domains in a potent anti-HIV oligonucleotide</t>
  </si>
  <si>
    <t>Isolation of a nuclease-resistant decoy RNA that can protect human acetylcholine recptors from masthenic antibodies</t>
  </si>
  <si>
    <t>Isolation of novel ribozymes that ligate AMP-activated RNA substrates</t>
  </si>
  <si>
    <t>Isolation of RNA aptamers specific to the NS3 protein of hepatitis C virus from a pool of completely random RNA</t>
  </si>
  <si>
    <t>Nishikawa, Satoshi</t>
  </si>
  <si>
    <t>Mutant ATP-binding RNA aptamers reveal the structural basis for ligand binding</t>
  </si>
  <si>
    <t>Oligodeoxyribonucleotide length and sequence effects on intramolecular and intermolecular G-quartet formation</t>
  </si>
  <si>
    <t>Van Dyke, Michael W</t>
  </si>
  <si>
    <t>Oligonucleotide inhibitors of human thrombin that bind distinct epitopes</t>
  </si>
  <si>
    <t>Steiner, Walter</t>
  </si>
  <si>
    <t>Potent 2'-amino-, and 2'-fluoro-2'-deoxyribonucleotide RNA inhibitors of keratinocyte growth factor</t>
  </si>
  <si>
    <t>Dang, Chinh</t>
  </si>
  <si>
    <t>Rational design of allosteric ribozymes</t>
  </si>
  <si>
    <t>Breaker, Ronald R</t>
  </si>
  <si>
    <t>RNA aptamers specifically interact with the prion protein PrP</t>
  </si>
  <si>
    <t>Winnacker, Ernst-Ludwig</t>
  </si>
  <si>
    <t>RNA aptamers that specifically bind to a K ras-derived farnesylated peptide</t>
  </si>
  <si>
    <t>RNA aptamers to the adenosine moiety of S-adenosyl methionine: structural inferences from variations on a theme and the reproducibility of SELEX</t>
  </si>
  <si>
    <t>RNA aptamers to the peptidyl transferase inhibitor chloramphenicol</t>
  </si>
  <si>
    <t>Saccharide-RNA recognition in an aminoglycoside antibiotic-RNA aptamer complex</t>
  </si>
  <si>
    <t>Selection of RNA aptamers that bind specifically to the NS3 protease of hepatitis C virus</t>
  </si>
  <si>
    <t>Selective Targeting and Inhibition of Yeast RNA Polymerase II by RNA Aptamers</t>
  </si>
  <si>
    <t>Sentenac, Andre</t>
  </si>
  <si>
    <t>Specific labeling approaches to guanine and adenine imino and amino proton assignments in the AMP-RNA aptamer complex</t>
  </si>
  <si>
    <t>Jones, Roger A</t>
  </si>
  <si>
    <t>Structural basis of DNA folding and recognition in an AMP-DNA aptamer complex: distinct architectures but common recognition motifs for DNA and RNA aptamers complexed to AMP</t>
  </si>
  <si>
    <t>Synthesis and radioiodination of a stannyl oligodeoxyribonucleotide</t>
  </si>
  <si>
    <t>Lyster, Donald M</t>
  </si>
  <si>
    <t>2'-Fluoropyrimidine RNA-based Aptamers to the 165-Amino Acid Form of Vascular Endothelial Growth Factor (VEGF165)</t>
  </si>
  <si>
    <t>A novel acidophilic RNA motif that recognizes coenzyme A</t>
  </si>
  <si>
    <t>Hoffman, David C</t>
  </si>
  <si>
    <t>A semiconserved residue inhibits complex formation by stabilizing interactions in the free state of a theophylline-binding RNA</t>
  </si>
  <si>
    <t>Adapting Selected Nucleic Acid Ligands Aptamers to Biosensors</t>
  </si>
  <si>
    <t>Hieftje, Gary M</t>
  </si>
  <si>
    <t>Allosteric regulation of a ribozyme activity through ligand-induced conformational change</t>
  </si>
  <si>
    <t>Sugiura, Yukio</t>
  </si>
  <si>
    <t>An RNA aptamer to the xanthine/guanine base with a distinctive mode of purine recognition</t>
  </si>
  <si>
    <t>Yokoyama, Shigeyuki</t>
  </si>
  <si>
    <t>Aptamers as ligands in affinity probe capillary electrophoresis</t>
  </si>
  <si>
    <t>Kennedy, Robert T</t>
  </si>
  <si>
    <t>Crystal structure of an RNA aptamer-protein complex at 28 A resolution</t>
  </si>
  <si>
    <t>Stockley, Peter G</t>
  </si>
  <si>
    <t>Cutting edge: novel RNA ligands able to bind CD4 antigen and inhibit CD4+ T lymphocyte function</t>
  </si>
  <si>
    <t>Barclay, A Neil</t>
  </si>
  <si>
    <t>DNA-enhanced peroxidase activity of a DNA aptamer-hemin complex</t>
  </si>
  <si>
    <t>Formation of an amino-acid-binding pocket through adaptive zippering-up of a large DNA hairpin loop</t>
  </si>
  <si>
    <t>Functional requirements for specific ligand recognition by a biotin-binding RNA pseudoknot</t>
  </si>
  <si>
    <t>High-affinity aptamers selectively inhibit human nonpancreatic secretory phospholipase A2 (hnps-PLA2)</t>
  </si>
  <si>
    <t>Parma, David H</t>
  </si>
  <si>
    <t>In vitro selection and characterization of streptomycin-binding RNAs: recognition discrimination between antibiotics</t>
  </si>
  <si>
    <t>Schroeder, Renee</t>
  </si>
  <si>
    <t>Inhibition of human angiogenin by DNA aptamers: Nuclear colocalization of an angiogenin-inhibitor complex</t>
  </si>
  <si>
    <t>Riordan, James F</t>
  </si>
  <si>
    <t>Interferon-γ-inhibitory oligodeoxynucleotides alter the conformation of interferon-γ</t>
  </si>
  <si>
    <t>Ramanathan, Murali</t>
  </si>
  <si>
    <t>Isolation and characterization of fluorophore-binding RNA aptamers</t>
  </si>
  <si>
    <t>Wilson, Charles</t>
  </si>
  <si>
    <t>Isolation of a fluorophore-specific DNA aptamer with weak redox activity</t>
  </si>
  <si>
    <t>Isoleucine:RNA sites with associated coding sequences</t>
  </si>
  <si>
    <t>Liposome anchored vascular endothelial growth factor aptamers</t>
  </si>
  <si>
    <t>Mechanism for allosteric inhibition of an ATP-sensitive ribozyme</t>
  </si>
  <si>
    <t>Novel combinatorial selection of phosphorothioate oligonucleotide aptamers</t>
  </si>
  <si>
    <t>Gorenstein, David G</t>
  </si>
  <si>
    <t>Oligonucleotide inhibitors of P-selectin-dependent neutrophil-platelet adhesion</t>
  </si>
  <si>
    <t>Pharmacokinetics and biodistribution of a nucleotide-based thrombin inhibitor in rats</t>
  </si>
  <si>
    <t>Stavchansky, Salomon</t>
  </si>
  <si>
    <t>Receptor ligand-facilitated cationic liposome delivery of anti-HIV-1 Rev-binding aptamer and ribozyme DNAs</t>
  </si>
  <si>
    <t>Lee, Nan Sook</t>
  </si>
  <si>
    <t>Recombination, RNA evolution, and bifunctional RNA molecules isolated through Chimeric SELEX</t>
  </si>
  <si>
    <t>Willis, John H</t>
  </si>
  <si>
    <t>Selection of a RNA aptamer that binds to human activated protein C and inhibits its protease function</t>
  </si>
  <si>
    <t>Selective inhibition of cell-free translation by oligonucleotides targeted to a mRNA hairpin structure</t>
  </si>
  <si>
    <t>Solution structure of the tobramycin- RNA aptamer</t>
  </si>
  <si>
    <t>Structure-activity of tetrad-forming oligonucleotides as a potent anti-HIV therapeutic drug</t>
  </si>
  <si>
    <t>The binding site of a specific aminoglycoside binding RNA molecule</t>
  </si>
  <si>
    <t>A molecular dynamics simulation of the flavin mononucleotide-RNA aptamer complex</t>
  </si>
  <si>
    <t>Suhnel, J</t>
  </si>
  <si>
    <t>Anchoring an extended HTLV-1 rex peptide within an RNA major groove containing junctional base triples</t>
  </si>
  <si>
    <t>Anti-Rex aptamers as mimics of the Rex-binding element</t>
  </si>
  <si>
    <t>Aptamers containing thymidine 3'-O-phosphorodithioates: synthesis and binding to nuclear factor-kappaB</t>
  </si>
  <si>
    <t>Combinatorial selection of high affinity RNA ligands to live African trypanosomes</t>
  </si>
  <si>
    <t>Goringer, H Ulrich</t>
  </si>
  <si>
    <t>Cytoplasmic RNA modulators of an inside-out signal-transduction cascade</t>
  </si>
  <si>
    <t>Derivation of RNA aptamer inhibitors of human complement C5</t>
  </si>
  <si>
    <t>Bendele, R A</t>
  </si>
  <si>
    <t>Design of allosteric hammerhead ribozymes activated by ligand-induced structure stabilization</t>
  </si>
  <si>
    <t>Detection and plasma pharmacokinetics of an anti-vascular endothelial growth factor oligonucleotide-aptamer (NX1838) in rhesus monkeys</t>
  </si>
  <si>
    <t>Drolet, Daniel W</t>
  </si>
  <si>
    <t>DNA aptamers selected against the HIV-1 trans-activation-responsive RNA element form RNA-DNA kissing complexes</t>
  </si>
  <si>
    <t>In vitro selection identifies key determinants for loop-loop interactions: RNA aptamers selective for the TAR RNA element of HIV-1</t>
  </si>
  <si>
    <t>In vitro selection of DNA aptamers to anthrax spores with electrochemiluminescence detection</t>
  </si>
  <si>
    <t>Kiel, Johnathan L</t>
  </si>
  <si>
    <t>In vitro selection of RNA aptamers that bind special elongation factor SelB, a protein with multiple RNA-binding sites, reveals one major interaction domain at the carboxyl terminus</t>
  </si>
  <si>
    <t>Increased potency of an aptameric G-rich oligonucleotide is associated with novel functional properties of phosphorothioate linkages</t>
  </si>
  <si>
    <t>Middleton, Patrick J</t>
  </si>
  <si>
    <t>Intercalative G-tetraplex stabilization of telomeric DNA by a cationic porphyrin</t>
  </si>
  <si>
    <t>Jenkins, Terence C</t>
  </si>
  <si>
    <t>Multiple-quantum HCN-CCH-TOCSY experiment for 13C/15N labeled RNA oligonucleotides</t>
  </si>
  <si>
    <t>Jiang, Licong</t>
  </si>
  <si>
    <t>Novel approach to specific growth factor inhibition in vivo: antagonism of platelet-derived growth factor in glomerulonephritis by aptamers</t>
  </si>
  <si>
    <t>Oligonucleotide NX1838 inhibits VEGF165-mediated cellular responses in vitro</t>
  </si>
  <si>
    <t>Wiles, Marc E</t>
  </si>
  <si>
    <t>Preliminary characterization of crystals of an in vitro evolved cyanocobalamin (vitamin B12) binding RNA</t>
  </si>
  <si>
    <t>Purification of a highly modified RNA-aptamer Effect of complete denaturation during chromatography on product recovery and specific activity</t>
  </si>
  <si>
    <t>Relationship between internucleotide linkage geometry and the stability of RNA</t>
  </si>
  <si>
    <t>RNA aptamers as effective protein antagonists in a multicellular organism</t>
  </si>
  <si>
    <t>RNAs that bind and change the permeability of phospholipid membranes</t>
  </si>
  <si>
    <t>Secondary structure mapping of an RNA ligand that has high affinity for the MetJ repressor protein and interference modification analysis of the protein-RNA complex</t>
  </si>
  <si>
    <t>Connology, Bernard A</t>
  </si>
  <si>
    <t>Selection and characterization of an RNA decoy for transcription factor NF-kappa B</t>
  </si>
  <si>
    <t>Maher, L James</t>
  </si>
  <si>
    <t>Selection of an RNA molecule that specifically inhibits the protease activity of subtilisin</t>
  </si>
  <si>
    <t>Kikuchi, Yo</t>
  </si>
  <si>
    <t>Stability of G,A triple helices</t>
  </si>
  <si>
    <t>Svinarchuk, F</t>
  </si>
  <si>
    <t>StreptoTag: A novel method for the isolation of RNA-binding proteins</t>
  </si>
  <si>
    <t>von Ahsen, Uwe</t>
  </si>
  <si>
    <t>Structural study of an RNA aptamer for a Tat protein complexed with ligands</t>
  </si>
  <si>
    <t>Kumar, Panmetcha</t>
  </si>
  <si>
    <t>The limits of specificity: an experimental analysis with RNA aptamers to MS2 coat protein variants</t>
  </si>
  <si>
    <t>tRNA prefers to kiss</t>
  </si>
  <si>
    <t>Tocchini-Valentini, Glauco P</t>
  </si>
  <si>
    <t>28 A Crystal Structure of the Malachite Green Aptamer</t>
  </si>
  <si>
    <t>A fiber-optic microarray biosensor using aptamers as receptors</t>
  </si>
  <si>
    <t>Walt, David R</t>
  </si>
  <si>
    <t>A heterologous, high-affinity RNA ligand for human immunodeficiency virus Gag protein has RNA packaging activity</t>
  </si>
  <si>
    <t>Parslow, Tristram G</t>
  </si>
  <si>
    <t>A highly sensitive and selective catalytic DNA biosensor for lead ions</t>
  </si>
  <si>
    <t>Lu, Yi</t>
  </si>
  <si>
    <t>A novel RNA motif that binds efficiently and specifically to the Tat protein of HIV and inhibits the trans-activation by Tat of transcription in vitro and in vivo</t>
  </si>
  <si>
    <t>Kumar, Panmetcha K R</t>
  </si>
  <si>
    <t>A water channel in the core of the vitamin B12 RNA aptamer</t>
  </si>
  <si>
    <t>Altering molecular recognition of RNA aptamers by allosteric selection</t>
  </si>
  <si>
    <t>Analysis of aptamer binding site for HCV-NS3 protease by alanine scanning mutagenesis</t>
  </si>
  <si>
    <t>Analysis of interaction between RNA aptamer and protein using nucleotide analogs</t>
  </si>
  <si>
    <t>Anti-idiotype RNAs that mimic the leucine-rich nuclear export signal and specifically bind to CRM1/exportin 1</t>
  </si>
  <si>
    <t>Fornerod, Maarten</t>
  </si>
  <si>
    <t>Anti-L-selectin aptamers: binding characteristics, pharmacokinetic parameters, and activity against an intravascular target in vivo</t>
  </si>
  <si>
    <t>Blocking the initiation of cagulation by RNA aptamers to factor VIIa</t>
  </si>
  <si>
    <t>Design and optimization of effector-activated ribozyme ligases</t>
  </si>
  <si>
    <t>Diagnostic potential of PhotoSELEX-evolved ssDNA aptamers</t>
  </si>
  <si>
    <t>Koch, Tad H</t>
  </si>
  <si>
    <t>Effect of loop sequence and size on DNA aptamer stability</t>
  </si>
  <si>
    <t>Shafer, Richard H</t>
  </si>
  <si>
    <t>Effect of oligodeoxynucleotide thrombin aptamer on thrombin inhibition by heparin cofactor II and antithrombin</t>
  </si>
  <si>
    <t>Church, Frank C</t>
  </si>
  <si>
    <t>Expression mechanism of the allosteric interactions in a ribozyme catalysis</t>
  </si>
  <si>
    <t>Hiv-1 reverse transcriptase-pseudoknot RNA aptamer interaction has a binding affinity in the low picomolar range coupled with high specificity</t>
  </si>
  <si>
    <t>Restle, Tobias</t>
  </si>
  <si>
    <t>Identification of ligands for RNA targets via structure-based virtual screening: HIV-1 TAR</t>
  </si>
  <si>
    <t>James, Thomas L</t>
  </si>
  <si>
    <t>In vitro selection and analysis of RNA aptamer recognize arginine-rich motif (ARM) model peptide on a QCM</t>
  </si>
  <si>
    <t>Okahata, Yoshio</t>
  </si>
  <si>
    <t>In vitro selection of aptamers that act with Zn2+</t>
  </si>
  <si>
    <t>Sugimoto, Naoki</t>
  </si>
  <si>
    <t>In vitro selection of DNA aptamers which bind to cholic acid</t>
  </si>
  <si>
    <t>Karube, Isao</t>
  </si>
  <si>
    <t>In vitro selection of hematoporphyrin binding DNA aptamers</t>
  </si>
  <si>
    <t>Kobayashi, Akio</t>
  </si>
  <si>
    <t>In vitro selection of novel RNA ligands that bind human cytomegalovirus and block viral infection</t>
  </si>
  <si>
    <t>Liu, Fenyong</t>
  </si>
  <si>
    <t>In vitro selection of RNA molecules that inhibit the activity of ricin A-chain</t>
  </si>
  <si>
    <t>In vitro selection of signaling aptamers</t>
  </si>
  <si>
    <t>Interaction of three-way DNA junctions with steroids</t>
  </si>
  <si>
    <t>Investigation of Chemical Shift and Structure Relationships in Nucleic Acids Using NMR and Density Functional Theory Methods</t>
  </si>
  <si>
    <t>Au-Yeung, Steve C F</t>
  </si>
  <si>
    <t>Is a closing 'GA pair' a rule for stable loop-loop RNA complexes?</t>
  </si>
  <si>
    <t>Isolation and characterization of RNA aptamers specific for the hepatitis C virus nonstructural protein 3 protease</t>
  </si>
  <si>
    <t>Lead is unusually effective in sequence-specific folding of DNA</t>
  </si>
  <si>
    <t>Mechanism of inhibition of HIV-1 integrase by G-tetrad-forming oligonucleotides in vitro</t>
  </si>
  <si>
    <t>Pommier, Yves</t>
  </si>
  <si>
    <t>Molecular interactions and metal binding in the theophylline-binding core of an RNA aptamer</t>
  </si>
  <si>
    <t>Molecular recognition of amino acids by RNA aptamers: the evolution into an L-tyrosine binder of a dopamine-binding RNA motif</t>
  </si>
  <si>
    <t>Molecular recognition of cAMP by an RNA aptamer</t>
  </si>
  <si>
    <t>NMR characterization of a kissing complex formed between the TAR RNA element of HIV-1 and a DNA aptamer</t>
  </si>
  <si>
    <t>Guittet, E</t>
  </si>
  <si>
    <t>Recognition of a cognate RNA aptamer by neomycin B: quantitative evaluation of hydrogen bonding and electrostatic interactions</t>
  </si>
  <si>
    <t>Natarajan, Kshama</t>
  </si>
  <si>
    <t>RNA aptamers that bind to and inhibit the ribosome-inactivating protein, pepocin</t>
  </si>
  <si>
    <t>RNA aptamers that specifically bind to a 16S ribosomal RNA decoding region construct</t>
  </si>
  <si>
    <t>RNA aptamers to S-adenosylhomocysteine: kinetic properties, divalent cation dependency, and comparison with anti-S-adenosylhomocysteine ntibody</t>
  </si>
  <si>
    <t>Linqvist, Bjorn H</t>
  </si>
  <si>
    <t>Sensitivity-enhanced MQ-HCN-CCH-TOCSY and MQ-HCN-CCH-COSY pulse schemes for 13C/15N labeled RNA oligonucleotides</t>
  </si>
  <si>
    <t>Gosser, Yuying Q</t>
  </si>
  <si>
    <t>Separation of Nontarget Compounds by DNA Aptamers</t>
  </si>
  <si>
    <t>McGown, Linda B</t>
  </si>
  <si>
    <t>Structure determination and binding kinetics of a DNA aptamer-argininamide complex</t>
  </si>
  <si>
    <t>Wemmer, David E</t>
  </si>
  <si>
    <t>Suppression of eukaryotic translation termination by selected RNAs</t>
  </si>
  <si>
    <t>Tertiary core rearrangements in a tight binding transfer RNA aptamer</t>
  </si>
  <si>
    <t>Preona, John J</t>
  </si>
  <si>
    <t>The 13 A crystal structure of a biotin-binding pseudoknot and the basis for RNA molecular recognition</t>
  </si>
  <si>
    <t>The RNA aptamer-binding site of hepatitis C virus NS3 protease</t>
  </si>
  <si>
    <t>The structural basis for molecular recognition by the vitamin B12 RNA aptamer</t>
  </si>
  <si>
    <t>Water-Mediated Base Pairs in RNA: A Quantum-Chemical Study</t>
  </si>
  <si>
    <t>A tetracycline-binding RNA aptamer</t>
  </si>
  <si>
    <t>Aptamer beacons for the direct detection of proteins</t>
  </si>
  <si>
    <t>Stanton, Martin</t>
  </si>
  <si>
    <t>Aptamer Inhibits Degradation of Platelet</t>
  </si>
  <si>
    <t>Watala, Cezary</t>
  </si>
  <si>
    <t>Aptamers that bind to the antibiotic moenomycin A</t>
  </si>
  <si>
    <t>Hahn, Ulrich</t>
  </si>
  <si>
    <t>Automated selection of anti-protein aptamers</t>
  </si>
  <si>
    <t>Base-type-selective high-resolution 13C edited NOESY for sequential assignment of large RNAs</t>
  </si>
  <si>
    <t>Simorre, Jean-Pierre</t>
  </si>
  <si>
    <t>Characterization of RNA aptamer binding by the Wilms' tumor suppressor protein WT1</t>
  </si>
  <si>
    <t>Romaniuk, Paul J</t>
  </si>
  <si>
    <t>Controlling small guanine-nucleotide-exchange factor function through cytoplasmic RNA intramers</t>
  </si>
  <si>
    <t>Crystallization of bFGF-DNA aptamer complexes using a Sparse Matrix designed for protein-nucleic acid complexes</t>
  </si>
  <si>
    <t>Kundrot, Craig E</t>
  </si>
  <si>
    <t>Detection of small organic analytes by fluorescing molecular switches</t>
  </si>
  <si>
    <t>Jaschke, Andres</t>
  </si>
  <si>
    <t>Editing by a tRNA synthetase: DNA aptamer-induced translocation and hydrolysis of a misactivated amino acid</t>
  </si>
  <si>
    <t>Fluorescence correlation spectroscopy as a new method for the investigation of aptamer/target interactions</t>
  </si>
  <si>
    <t>Folding of the thrombin aptamer into a G-quadruplex with Sr2+: Stability, heat, and hydration</t>
  </si>
  <si>
    <t>Marky, Luis A</t>
  </si>
  <si>
    <t>Generating new ligand-binding RNAs by affinity maturation and disintegration of allosteric ribozymes</t>
  </si>
  <si>
    <t>Generation of species cross-reactive aptamers using "toggle" SELEX</t>
  </si>
  <si>
    <t>Sullenger, Bruce</t>
  </si>
  <si>
    <t>Hybridization of PNA to structured DNA targets: Quadruplex invasion and the overhang effect</t>
  </si>
  <si>
    <t>Armitage, Bruce A</t>
  </si>
  <si>
    <t>In vitro selection of DNA aptamers that bind L-tyrosinamide</t>
  </si>
  <si>
    <t>Gatto, Barbara</t>
  </si>
  <si>
    <t>In vitro selection of RNA against kanamycin B</t>
  </si>
  <si>
    <t>Yu, Jaehoon</t>
  </si>
  <si>
    <t>In vitro selection of the RNA aptamer against the Sialyl Lewis X and its inhibition of the cell adhesion</t>
  </si>
  <si>
    <t>In vivo recognition of an RNA aptamer by its transcription factor target</t>
  </si>
  <si>
    <t>Inducible regulation of the S cerevisiae cell cycle mediated by an RNA aptamer-ligand complex</t>
  </si>
  <si>
    <t>Molecular aptamer for real-time oncoprotein platelet-derived growth factor monitoring by fluorescence anisotropy</t>
  </si>
  <si>
    <t>Tan, Weihong</t>
  </si>
  <si>
    <t>Open-tubular capillary electrochromatography of bovine β-lactoglobulin variants A and B using an aptamer stationary phase</t>
  </si>
  <si>
    <t>Refinement of local and long-range structural order in theophylline-binding RNA using 13C-1H residual dipolar couplings and restrained molecular dynamics</t>
  </si>
  <si>
    <t>Blackledge, Martin</t>
  </si>
  <si>
    <t>Retention and separation of adenosine and analogues by affinity chromatography with an aptamer stationary phase</t>
  </si>
  <si>
    <t>RNA and N3'-5' Kissing Aptamers Targeted To the Trans-Activation Responsive (Tar) Rna of the Human Immunodeficiency Virus-1</t>
  </si>
  <si>
    <t>SELEX selection of high-affinity oligonucleotides for bacteriophage Ff gene 5 protein</t>
  </si>
  <si>
    <t>Gray, Donald M</t>
  </si>
  <si>
    <t>Streptavidin aptamers: affinity tags for the study of RNAs and ribonucleoproteins</t>
  </si>
  <si>
    <t>Engelke, David R</t>
  </si>
  <si>
    <t>Systematic evolution of a DNA aptamer binding to rat brain tumor microvessels: Selective targeting of endothelial regulatory protein pigpen</t>
  </si>
  <si>
    <t>Schluesener, Hermann</t>
  </si>
  <si>
    <t>Tenascin-C Aptamers Are Generated Using Tumor Cells and Purified Protein</t>
  </si>
  <si>
    <t>Warren, Steve</t>
  </si>
  <si>
    <t>Toward automated nucleic acid enzyme selection</t>
  </si>
  <si>
    <t>Transverse relaxation optimized HCN experiment for nucleic acids: Combining the advantages of TROSY and MQ spin evolution</t>
  </si>
  <si>
    <t>Uptake and intracellular transport of RNA aptamers in African trypanosomes suggest therapeutic "Piggy-Back" approach</t>
  </si>
  <si>
    <t>2'-O-methyl-RNA hairpins generate loop-loop complexes and selectively inhibit HIV-1 tat-mediated transcription</t>
  </si>
  <si>
    <t>Adenine-aptamer complexes A bipartite RNA site that binds the adenine nucleic base</t>
  </si>
  <si>
    <t>Maurel, Marie-Christine</t>
  </si>
  <si>
    <t>An aptamer-based quartz crystal protein biosensor</t>
  </si>
  <si>
    <t>Prohaska, Elke</t>
  </si>
  <si>
    <t>An mRNA structure that controls gene expression by binding FMN</t>
  </si>
  <si>
    <t>Anti-(Raf-1) RNA aptamers that inhibit Ras-induced Raf-1 activation</t>
  </si>
  <si>
    <t>Apical loop-internal loop interactions: a new RNA-RNA recognition motif identified through in vitro selection against RNA hairpins of the hepatitis C virus mRNA</t>
  </si>
  <si>
    <t>Aptamer-based colorimetric probe for cocaine</t>
  </si>
  <si>
    <t>Landry, Donald W</t>
  </si>
  <si>
    <t>ATP-dependent allosteric DNA enzymes</t>
  </si>
  <si>
    <t>Automated Acquisition of Aptamer Sequences</t>
  </si>
  <si>
    <t>Binding stoichiometry of an RNA aptamer and its transcription factor target</t>
  </si>
  <si>
    <t>Binding to an RNA aptamer changes the charge distribution and conformation of malachite green</t>
  </si>
  <si>
    <t>Dieckmann, Thorsten</t>
  </si>
  <si>
    <t>Boron-containing aptamers to ATP</t>
  </si>
  <si>
    <t>Burke, Donald H</t>
  </si>
  <si>
    <t>Combinatorial selection and binding of phosphorothioate aptamers targeting human NF-kB RelA(p65) and p50</t>
  </si>
  <si>
    <t>Forenstein, David G</t>
  </si>
  <si>
    <t>Construction and selection of bead-bound combinatorial oligonucleoside phosphorothioate and phosphorodithioate aptamer libraries designed for rapid PCR-based sequencing</t>
  </si>
  <si>
    <t>Endogenous expression of a high-affinity pseudoknot RNA aptamer suppresses replication of HIV-1</t>
  </si>
  <si>
    <t>Flavin recognition by an RNA aptamer targeted toward FAD</t>
  </si>
  <si>
    <t>Generation of RNA aptamers to the G-protein-coupled receptor for neurotensin, NTS-1</t>
  </si>
  <si>
    <t>Grisshammer, Reinhard</t>
  </si>
  <si>
    <t>GnRH binding RNA and DNA Spiegelmers: A novel approach toward GnRH antagonism</t>
  </si>
  <si>
    <t>Klussmann, Sven</t>
  </si>
  <si>
    <t>Hemin-stimulated docking of cytochrome c to a hemin-DNA aptamer complex</t>
  </si>
  <si>
    <t>Identification and characterization of nuclease-stabilized RNA molecules that bind human prostate cancer cells via the prostate-specific membrane antigen 1</t>
  </si>
  <si>
    <t>Coffey, Donal S</t>
  </si>
  <si>
    <t>Identification of Binding Sites for Both dsRBMs of PKR on Kinase-Activating and Kinase-Inhibiting RNA ligands</t>
  </si>
  <si>
    <t>Beal, Peter A</t>
  </si>
  <si>
    <t>Improvement of RNA aptamer activity against myasthenic autoantibodies by extended sequence selection</t>
  </si>
  <si>
    <t>Lee, Seong-Wook</t>
  </si>
  <si>
    <t>In vitro selection of specific RNA inhibitors of NFATc</t>
  </si>
  <si>
    <t>In vivo properties of an anti-GnRH Spiegelmer: an example of an oligonucleotide-based therapeutic substance class</t>
  </si>
  <si>
    <t>In vivo selection of spectinomycin-binding RNAs</t>
  </si>
  <si>
    <t>Isolation of high-affinity GTP aptamers from partially structured RNA libraries</t>
  </si>
  <si>
    <t>Loop-loop interaction of HIV-1 TAR RNA with N3'--&gt;P5' deoxyphosphoramidate aptamers inhibits in vitro Tat-mediated transcription</t>
  </si>
  <si>
    <t>Molecular aptamer beacons for real-time protein recognition</t>
  </si>
  <si>
    <t>Molecular sensing by pyrene excimer signal of fluorescent DNA aptamer</t>
  </si>
  <si>
    <t>Nakano, Hidehiko</t>
  </si>
  <si>
    <t>NCIR: a database of non-canonical interactions in known RNA structures</t>
  </si>
  <si>
    <t>Fox, George E</t>
  </si>
  <si>
    <t>Novel approach for linking genotype to phenotype in vitro by exploiting an extremely strong interaction between RNA and protein</t>
  </si>
  <si>
    <t>Taira, Kazunari</t>
  </si>
  <si>
    <t>Nucleic acid evolution and minimization by nonhomologous random recombination</t>
  </si>
  <si>
    <t>Liu, David R</t>
  </si>
  <si>
    <t>Pb EXAFS studies on DNA quadruplexes: Identification of metal ion binding site</t>
  </si>
  <si>
    <t>Phenylalanine-binding RNAs and genetic code evolution</t>
  </si>
  <si>
    <t>Potent Inhibition of Human Immunodeficiency Virus Type 1 Replication by Template Analog Reverse Transcriptase Inhibitors Derived by SELEX (Systematic Evolution of Ligands by Exponential Enrichment)</t>
  </si>
  <si>
    <t>Prasad, Vinayaka R</t>
  </si>
  <si>
    <t>Preclinical and phase 1A clinical evaluation of an anti-VEGF pegylated aptamer (EYE001) for the treatment of exudative age-related macular degeneration</t>
  </si>
  <si>
    <t>Klein, Michael</t>
  </si>
  <si>
    <t>Protein detection using proximity-dependent DNA ligation assays</t>
  </si>
  <si>
    <t>Landegren, Ulf</t>
  </si>
  <si>
    <t>Recognition of diverse RNAs by a single protein structural framework</t>
  </si>
  <si>
    <t>Peabody, David S</t>
  </si>
  <si>
    <t>RNA aptamers as reversible antagonists of coagulation factor Ixa</t>
  </si>
  <si>
    <t>Selection and stabilization of the RNA aptamers against the human immunodeficiency virus type-1 nucleocapsid protein</t>
  </si>
  <si>
    <t>Jeong, Sunjoo</t>
  </si>
  <si>
    <t>Selection of RNA Aptamers That Are Specific and High-Affinity Ligands of the Hepatitis C Virus RNA-Dependent RNA Polymerase</t>
  </si>
  <si>
    <t>Tomei, Licia</t>
  </si>
  <si>
    <t>Selection of RNA aptamers to the Alzheimer's disease amyloid peptide</t>
  </si>
  <si>
    <t>Furste, Jens Peter</t>
  </si>
  <si>
    <t>Separation of Trp-Arg and Arg-Trp using G-quartet-forming DNA oligonucleotides in open-tubular capillary electrochromatography</t>
  </si>
  <si>
    <t>Solution structure and design of dithiophosphate backbone aptamers targeting transcription factor NF-kB</t>
  </si>
  <si>
    <t>Structural basis of biotin-RNA aptamer binding: A theoretical study</t>
  </si>
  <si>
    <t>Nilsson, L</t>
  </si>
  <si>
    <t>Structural characterization of a 2‚Ä≤F-RNA aptamer that binds a HIV-1 SU glycoprotein, gp120</t>
  </si>
  <si>
    <t>James, W</t>
  </si>
  <si>
    <t>The effects of platelet-derived growth factor antagonism in experimental glomerulonephritis are independent of the transforming growth factor-β system</t>
  </si>
  <si>
    <t>Floege, Tammo</t>
  </si>
  <si>
    <t>Trans-acting RNA inhibits tRNA suppressor activity in vivo</t>
  </si>
  <si>
    <t>A DNA aptamer as a new target-specific chiral selector for HPLC</t>
  </si>
  <si>
    <t>Peyrin, Eric</t>
  </si>
  <si>
    <t>A DNA Spiegelmer to staphylococcal enterotoxin B</t>
  </si>
  <si>
    <t>A novel, modification-dependent ATP-binding aptamer selected from an RNA library incorporating a cationic functionality</t>
  </si>
  <si>
    <t>McLaughlin, Larry W</t>
  </si>
  <si>
    <t>A tenascin-C aptamer identified by tumor cell SELEX: systematic evolution of ligands by exponential enrichment</t>
  </si>
  <si>
    <t>A viral RNA that binds ATP and contains a motif similar to an ATP-binding aptamer from SELEX</t>
  </si>
  <si>
    <t>Guo, Peixuan</t>
  </si>
  <si>
    <t>Affinity analysis of a protein-aptamer complex using nonequilibrium capillary electrophoresis of equilibrium mixtures</t>
  </si>
  <si>
    <t>Krylov, Sergey N</t>
  </si>
  <si>
    <t>An efficient RNA-cleaving DNA enzyme that synchronizes catalysis with fluorescence signaling</t>
  </si>
  <si>
    <t>Li, Yingfu</t>
  </si>
  <si>
    <t>An improved method for the in vitro evolution of aptamers and applications in protein detection and purification</t>
  </si>
  <si>
    <t>Doyle, Sharon A</t>
  </si>
  <si>
    <t>Aptamer affinity chromatography for rapid assay of adenosine in microdialysis samples collected in vivo</t>
  </si>
  <si>
    <t>Aptamer-based biosensor arrays for detection and quantification of biological macromolecules</t>
  </si>
  <si>
    <t>Bis-pyrene labeled DNA aptamer as an intelligent fluorescent biosensor</t>
  </si>
  <si>
    <t>Saito, Iaso</t>
  </si>
  <si>
    <t>Characterization of 2'-fluoro-RNA aptamers that bind preferentially to disease-associated conformations of prion protein and inhibit conversion</t>
  </si>
  <si>
    <t>Tahiri-Alaoui, Abdessamad</t>
  </si>
  <si>
    <t>Conditional gene expression by controlling translation with tetracycline-binding aptamers</t>
  </si>
  <si>
    <t>Hillen, Wolfgang</t>
  </si>
  <si>
    <t>Controlled delivery of the anti-VEGF aptamer EYE001 with poly(lactic-co-glycolic)acid microspheres</t>
  </si>
  <si>
    <t>Adamis, Anthony P</t>
  </si>
  <si>
    <t>Crystal structure of NF-kappaB (p50)2 complexed to a high-affinity RNA aptamer</t>
  </si>
  <si>
    <t>Ghosh, Gourisankar</t>
  </si>
  <si>
    <t>Detection of scalar couplings involving 2'-hydroxyl protons across hydrogen bonds in a frameshifting mRNA pseudoknot</t>
  </si>
  <si>
    <t>Hennig, Mirko</t>
  </si>
  <si>
    <t>Electrochromatographic Retention Studies on a Flavin-Binding RNA Aptamer Sorbent</t>
  </si>
  <si>
    <t>Remcho, Vincent T</t>
  </si>
  <si>
    <t>Encapsultaing Steptomycin within a Small 40-mer RNA</t>
  </si>
  <si>
    <t>Evolution of aptamers with a new specificity and new secondary structures from an ATP aptamer</t>
  </si>
  <si>
    <t>Evolutionary landscapes for the acquisition of new ligand recognition by RNA aptamers</t>
  </si>
  <si>
    <t>Fluorogenic resolution of ligand binding by a nucleic acid aptamer</t>
  </si>
  <si>
    <t>Weeks, Kevin M</t>
  </si>
  <si>
    <t>Free energy calculations for theophylline binding to an RNA aptamer: Comparison of MM-PBSA and thermodynamic integration methods</t>
  </si>
  <si>
    <t>Kollman, Peter A</t>
  </si>
  <si>
    <t>G-quadruplex formation of thrombin-binding aptamer detected by electrospray ionization mass spectrometry</t>
  </si>
  <si>
    <t>Gross, Michael L</t>
  </si>
  <si>
    <t>Improving the accuracy of NMR structures of RNA by means of conformational database potentials of mean force as assessed by complete dipolar coupling cross-validation</t>
  </si>
  <si>
    <t>Kuszewski, John</t>
  </si>
  <si>
    <t>Influence of DNA aptamer structure on the specificity of binding to Taq DNA polymerase</t>
  </si>
  <si>
    <t>Lunin, V G</t>
  </si>
  <si>
    <t>Inhibition of HCV NS3 protease by RNA aptamers in cells</t>
  </si>
  <si>
    <t>Inhibition of heregulin signaling by an aptamer that preferentially binds to the oligomeric form of human epidermal growth factor receptor-3</t>
  </si>
  <si>
    <t>Landgraf</t>
  </si>
  <si>
    <t>Inhibition of HIV-1 reverse transcriptase by RNA aptamers in Escherichia coli</t>
  </si>
  <si>
    <t>Inhibition of rat corneal angiogenesis by a nuclease-resistant RNA aptamer specific for angiopoietin-2</t>
  </si>
  <si>
    <t>Molecular dynamics reveals the stabilizing role of loop closing residues in kissing interactions: Comparison between TAR-TAR* and TAR-aptamer</t>
  </si>
  <si>
    <t>Laguerre, Michel</t>
  </si>
  <si>
    <t>Neutralization of Infectivity of Diverse R5 Clinical Isolates of Human Immunodeficiency Virus Type 1 by Neutralization of Infectivity of Diverse R5 Clinical Isolates of Human Immunodeficiency Virus Type 1 by gp120-Binding 2 'F-RNA Aptamers</t>
  </si>
  <si>
    <t>James, William</t>
  </si>
  <si>
    <t>Peptide-templated nucleic acid ligation</t>
  </si>
  <si>
    <t>RNA aptamers targeted to domain II of hepatitis C virus IRES that bind to its apical loop region</t>
  </si>
  <si>
    <t>RNA aptamers that bind the nucleocapsid protein contain pseudoknots</t>
  </si>
  <si>
    <t>RNA aptamers to initiation factor 4A helicase hinder cap-dependent translation by blocking ATP hydrolysis</t>
  </si>
  <si>
    <t>Nakamura, Yoshikazu</t>
  </si>
  <si>
    <t>Role of a heterogeneous free state in the formation of a specific RNA-theophylline complex</t>
  </si>
  <si>
    <t>Screening of RNA molecules inhibiting human acetylcholinesterase by virtue of systematic evolution of ligands by exponential enrichment</t>
  </si>
  <si>
    <t>Sun, Man-Ji</t>
  </si>
  <si>
    <t>Selection of aptamers against KMP-11 using colloidal gold during the SELEX process</t>
  </si>
  <si>
    <t>Gonzalez, Victor M</t>
  </si>
  <si>
    <t>Selection of DNA aptamers that bind the RNA-dependent RNA polymerase of hepatitis C virus and inhibit viral RNA synthesis in vitro</t>
  </si>
  <si>
    <t>Astier-Gin, Therese</t>
  </si>
  <si>
    <t>Selection of oligonucleotide aptamers with enhanced uptake and activation of human leukemia B cells</t>
  </si>
  <si>
    <t>Carson, Dennis A</t>
  </si>
  <si>
    <t>Selection of the simplest RNA that binds isoleucine</t>
  </si>
  <si>
    <t>Selective inhibitory DNA aptamers of the human RNase H1</t>
  </si>
  <si>
    <t>Cazenave, Christian</t>
  </si>
  <si>
    <t>Sensitivity and Specificity of Photoaptamer Probes</t>
  </si>
  <si>
    <t>Short bioactive Spiegelmers to migraine-associated calcitonin gene-related peptide rapidly identified by a novel approach: tailored-SELEX</t>
  </si>
  <si>
    <t>Single-stranded DNA aptamers that bind differentiated but not parental cells: subtractive systematic evolution of ligands by exponential enrichment</t>
  </si>
  <si>
    <t>Shao, Ningsheng</t>
  </si>
  <si>
    <t>Specific aptamer-protein interaction studied by atomic force microscopy</t>
  </si>
  <si>
    <t>Bai, Chunli</t>
  </si>
  <si>
    <t>Specific modulation of the anti-DNA autoantibody-nucleic acids interaction by the high affinity RNA aptamer</t>
  </si>
  <si>
    <t>Structural basis of the highly efficient trapping of the HIV Tat protein by an RNA aptamer</t>
  </si>
  <si>
    <t>Katahira, Masato</t>
  </si>
  <si>
    <t>Structure-switching signaling aptamers</t>
  </si>
  <si>
    <t>Structure/function analysis of an RNA aptamer for hepatitis C virus NS3 protease</t>
  </si>
  <si>
    <t>Synthetic DNA aptamers to detect protein molecular variants in a high-throughput fluorescence quenching assay</t>
  </si>
  <si>
    <t>The riboswitch-mediated control of sulfur metabolism in bacteria</t>
  </si>
  <si>
    <t>Nudler, Evgeny</t>
  </si>
  <si>
    <t>Thermodynamics of Aminoglycoside-rRNA</t>
  </si>
  <si>
    <t>Kerrigan, John E</t>
  </si>
  <si>
    <t>Using DNA-Binding Proteins as an Analytical Tool</t>
  </si>
  <si>
    <t>Yeast genetic selections to optimize RNA decoys for transcription factor NF-kappa B</t>
  </si>
  <si>
    <t>A DNA aptamer prevents influenza infection by blocking the receptor binding region of the viral hemagglutinin</t>
  </si>
  <si>
    <t>Arnon, Ruth</t>
  </si>
  <si>
    <t>A Love-wave biosensor using nucleic acids as ligands</t>
  </si>
  <si>
    <t>Quandt, Eckhard</t>
  </si>
  <si>
    <t>A membrane transporter for tryptophan composed of RNA</t>
  </si>
  <si>
    <t>A small aptamer with strong and specific recognition of the triphosphate of ATP</t>
  </si>
  <si>
    <t>A theophylline responsive riboswitch based on helix slipping controls gene expression in vivo</t>
  </si>
  <si>
    <t>Adenosine-Dependent Assembly of Aptazyme-Functionalized Gold Nanoparticles and Its Application as a Colorimetric Biosensor</t>
  </si>
  <si>
    <t>Lu, Li</t>
  </si>
  <si>
    <t>ADP-specific sensors enable universal assay of protein kinase activity</t>
  </si>
  <si>
    <t>Diener, John L</t>
  </si>
  <si>
    <t>Antidote-mediated control of an anticoagulant aptamer in vivo</t>
  </si>
  <si>
    <t>Application of locked nucleic acids to improve aptamer in vivo stability and targeting function</t>
  </si>
  <si>
    <t>Erdmann, Volker A</t>
  </si>
  <si>
    <t>Aptamer database</t>
  </si>
  <si>
    <t>Aptamer redesigned tRNA is nonfunctional and degraded in cells</t>
  </si>
  <si>
    <t>McClain, William H</t>
  </si>
  <si>
    <t>Aptamer selection for the inhibition of cell adhesion with fibronectin as target</t>
  </si>
  <si>
    <t>Aoyama, Yasuhiro</t>
  </si>
  <si>
    <t>Aptamer-Based Sensor Arrays for the Detection and Quantitation of Proteins</t>
  </si>
  <si>
    <t>Aptamer-Based Sensor Arrays for the Detection and Quantitation of Proteins Aptamer-Based Sensor Arrays for the Detection and Quantitation of Proteins</t>
  </si>
  <si>
    <t>Aptamer-dependent full-length cDNA synthesis by overlap extension PCR</t>
  </si>
  <si>
    <t>Hayashizaki, Yoshihide</t>
  </si>
  <si>
    <t>Aptamer-enhanced laser desorption/ionization for affinity mass spectrometry</t>
  </si>
  <si>
    <t>Aptamers to Escherichia coli core RNA polymerase that sense its interaction with rifampicin, œÉ-subunit and GreB</t>
  </si>
  <si>
    <t>Nikiforov, Vadim</t>
  </si>
  <si>
    <t>Calculation of Ligand-Nucleic Acid Binding Free Energies with the Generalized-Born Model in DOCK</t>
  </si>
  <si>
    <t>Kuntz, Irwin D</t>
  </si>
  <si>
    <t>Construction, stability, and activity of multivalent circular anticoagulant aptamers</t>
  </si>
  <si>
    <t>King, Garry C</t>
  </si>
  <si>
    <t>Detection of G-quartet Structure in a DNA Aptamer Stationary Phase Using a Fluorescent Dye</t>
  </si>
  <si>
    <t>Determinants of apical loop-internal loop RNA-RNA interactions involving the HCV IRES</t>
  </si>
  <si>
    <t>Development of a novel DNA sensing system using DNA aptamer that inhibits enzymatic activity 1</t>
  </si>
  <si>
    <t>Sode, Koji</t>
  </si>
  <si>
    <t>Development of biosensors with aptamers as bio-recognition element: The case of HIV-1 Tat protein</t>
  </si>
  <si>
    <t>Mascini, M</t>
  </si>
  <si>
    <t>DNA helix-stack switching as the basis for the design of versatile deoxyribosensors</t>
  </si>
  <si>
    <t>Dynamics studies of a malachite Green-RNA complex revealing the origin of the red-shift and energetic contributions of stacking interactions</t>
  </si>
  <si>
    <t>Fink, William H</t>
  </si>
  <si>
    <t>Engineering a ligand-dependent RNA transcriptional activator</t>
  </si>
  <si>
    <t>G-rich Oligonucleotide Inhibits the Binding of a Nuclear Protein to the Ki-ras Promoter and Strongly Reduces Cell Growth in Human Carcinoma Pancreatic Cells</t>
  </si>
  <si>
    <t>Xodo, Luigi E</t>
  </si>
  <si>
    <t>Immobilized DNA Aptamers as Target-Specific Chiral Stationary Phases for Resolution of Nucleoside and Amino Acid Derivative Enantiomers</t>
  </si>
  <si>
    <t>In situ imaging and isolation of proteins using dsDNA oligonucleotides</t>
  </si>
  <si>
    <t>Bazett-Jones, David P</t>
  </si>
  <si>
    <t>In vitro evolution of functional DNA using capillary electrophoresis</t>
  </si>
  <si>
    <t>Bowser, Michael T</t>
  </si>
  <si>
    <t>In vitro evolution of RNA aptamers recognizing carcinogenic aromatic amines</t>
  </si>
  <si>
    <t>Labuda, Damian</t>
  </si>
  <si>
    <t>In Vitro Selection of High-Affinity DNA Ligands for Human IgE Using Capillary Electrophoresis</t>
  </si>
  <si>
    <t>Bowser, Michael</t>
  </si>
  <si>
    <t>In vitro selection of RNA aptamers against the HCVNS3 helicase domain</t>
  </si>
  <si>
    <t>In Vitro Selection of RNA Aptamers that Bind to Colicin E3 and Structurally Resemble the Decoding Site of 16S Ribosomal RNA</t>
  </si>
  <si>
    <t>In vitro selection of single-stranded DNA aptamers that bind human pro-urokinase</t>
  </si>
  <si>
    <t>Beabealashvilli, Robert Sh</t>
  </si>
  <si>
    <t>Informational complexity and functional activity of RNA structures</t>
  </si>
  <si>
    <t>Inhibition of the functions of the nucleocapsid protein of human immunodeficiency virus-1 by an RNA aptamer</t>
  </si>
  <si>
    <t>Lentiviral transduction of Tar Decoy and CCR5 ribozyme into CD34+ progenitor cells and derivation of HIV-1 resistant T cells and macrophages</t>
  </si>
  <si>
    <t>Akkina, Ramesh</t>
  </si>
  <si>
    <t>LNA/DNA chimeric oligomers mimic RNA aptamers targeted to the TAR RNA element of HIV-1</t>
  </si>
  <si>
    <t>Mesangial cell expression of proto-oncogene Ets-1 during progression of mesangioproliferative glomerulonephritis</t>
  </si>
  <si>
    <t>Mertens, Peter R</t>
  </si>
  <si>
    <t>Modular aptameric sensors</t>
  </si>
  <si>
    <t>Kolpaschikov, Dmitry M</t>
  </si>
  <si>
    <t>Molecular mimicry of the NF-kB DNA target site by a selected RNA aptamer</t>
  </si>
  <si>
    <t>Huxford, Tom</t>
  </si>
  <si>
    <t>Nanoparticle-Aptamer Bioconjugates: A New Approach for Targeting Prostate Cancer Cells</t>
  </si>
  <si>
    <t>Langer, Robert</t>
  </si>
  <si>
    <t>NMR solution structure of a parallel LNA quadruplex</t>
  </si>
  <si>
    <t>Mayol, Luciano</t>
  </si>
  <si>
    <t>NMR structure of the thrombin-binding DNA aptamer stabilized by Sr2+</t>
  </si>
  <si>
    <t>Gmeiner, William H</t>
  </si>
  <si>
    <t>Optical absorption assay for strand-exchange reactions in unlabeled nucleic acids</t>
  </si>
  <si>
    <t>Kankia, Besik I</t>
  </si>
  <si>
    <t>Optical Sensors Based on Hybrid Aptamer/Conjugated Polymer Complexes</t>
  </si>
  <si>
    <t>Leclerc, Mario</t>
  </si>
  <si>
    <t>Pegaptanib for Neovascular Age-Related Macular Degeneration</t>
  </si>
  <si>
    <t>Guyer, David R</t>
  </si>
  <si>
    <t>Pharmacokinetics and biodistribution of novel aptamer compositions</t>
  </si>
  <si>
    <t>McCauley, Thomas G</t>
  </si>
  <si>
    <t>Photoaptamer arrays applied to multiplexed proteomic analysis</t>
  </si>
  <si>
    <t>Zichi, Dominic A</t>
  </si>
  <si>
    <t>Probing the structure of DNA aptamers with a classic heterocycle</t>
  </si>
  <si>
    <t>Bishop, G Reid</t>
  </si>
  <si>
    <t>Quadruplex to Watson-Crick duplex transition of the thrombin binding aptamer: A fluorescence resonance energy transfer study</t>
  </si>
  <si>
    <t>Maiti, Souvik</t>
  </si>
  <si>
    <t>Quantum dot-antibody and aptamer conjugates shift fluorescence upon binding bacteria</t>
  </si>
  <si>
    <t>Stephenson, Larry D</t>
  </si>
  <si>
    <t>Recognition of Planar and Nonplanar Ligands in the Malachite Green - RNA Aptamer Complex</t>
  </si>
  <si>
    <t>Retention of conformational flexibility in HIV-1 Rev-RNA complexes</t>
  </si>
  <si>
    <t>Chen, Yuan</t>
  </si>
  <si>
    <t>RNA aptamers selected against the receptor activator of NF-kB acquire general affinity to proteins of the tumor necrosis factor receptor family</t>
  </si>
  <si>
    <t>RNA aptamers specific for bovine thrombin</t>
  </si>
  <si>
    <t>Screening of functional antidotes of RNA aptamers against bovine thrombin</t>
  </si>
  <si>
    <t>Screening of modified DNA aptamers that recognize DNA secondary structure</t>
  </si>
  <si>
    <t>Sawai, Hiroaki</t>
  </si>
  <si>
    <t>Selective inhibition of HIV-1 reverse transcriptase (HIV-1 RT) RNase H by small RNA hairpins and dumbbells</t>
  </si>
  <si>
    <t>Damha, Masad J</t>
  </si>
  <si>
    <t>Selectivity of quadruplex DNA stationary phases toward amino acids in homodipeptides and alanyl dipeptides</t>
  </si>
  <si>
    <t>Sialyllactose-binding modified DNA aptamer bearing additional functionality by SELEX</t>
  </si>
  <si>
    <t>Signaling aptamers for monitoring enzymatic activity and for inhibitor screening</t>
  </si>
  <si>
    <t>Site-Specific Incorporation of a Photo-Crosslinking Component into RNA by T7 Transcription Mediated by Unnatural Base Pairs</t>
  </si>
  <si>
    <t>Site-Specific Insertion of Spin-Labeled L-Amino Acids in Xenopus Oocytes</t>
  </si>
  <si>
    <t>Voss, John C</t>
  </si>
  <si>
    <t>Structural basis for discriminative regulation of gene expression by adenine- and guanine-sensing mRNAs</t>
  </si>
  <si>
    <t>Structure of RNA aptamer for HIV Tat complexed with Tat-derived peptide</t>
  </si>
  <si>
    <t>Synthesis and physical and physiological properties of 4'-thioRNA: Application to post-modification of RNA aptamer toward NF-kB</t>
  </si>
  <si>
    <t>Matsuda, Akira</t>
  </si>
  <si>
    <t>The crystal structure of a high affinity RNA stem-loop complexed with the bacteriophage MS2 capsid: Further challenges in the modeling of ligand−RNA interactions</t>
  </si>
  <si>
    <t>The robustness of naturally and artificially selected nucleic acid secondary structures</t>
  </si>
  <si>
    <t>Triggered amplification by hybridization chain reaction</t>
  </si>
  <si>
    <t>Pierce, Niles A</t>
  </si>
  <si>
    <t>Tuning the specificity of a synthetic receptor using a selected nucleic acid receptor</t>
  </si>
  <si>
    <t>Anslyn, Eric V</t>
  </si>
  <si>
    <t>Ultrasensitive detection of protein using an aptamer-based exonuclease protection assay</t>
  </si>
  <si>
    <t>Xu, Shun-Qing</t>
  </si>
  <si>
    <t>Unnatural base pairs mediate the site-specific incorporation of an unnatural hydrophobic component into RNA transcripts</t>
  </si>
  <si>
    <t>A diminutive and specific RNA binding site for L-tryptophan</t>
  </si>
  <si>
    <t>A hepatitis C virus (HCV) internal ribosome entry site (IRES) domain III-IV-targeted aptamer inhibits translation by binding to an apical loop of domain IIId</t>
  </si>
  <si>
    <t>A L-RNA aptamer chiral stationary phase for the resolution of target and related compounds</t>
  </si>
  <si>
    <t>A more complex isoleucine aptamer with a cognate triplet</t>
  </si>
  <si>
    <t>A novel electrochemical detection method for aptamer biosensors</t>
  </si>
  <si>
    <t>Kim, Byung-Gee</t>
  </si>
  <si>
    <t>A phase II randomized double-masked trial of pegaptanib, an anti-vascular endothelial growth factor aptamer, for diabetic macular edema</t>
  </si>
  <si>
    <t>Patel M</t>
  </si>
  <si>
    <t>A strategy for the development of small-molecule-based sensors that strongly fluoresce when bound to a specific RNA</t>
  </si>
  <si>
    <t>Koide, Kazunori</t>
  </si>
  <si>
    <t>Ability of thrombin to act as molecular chaperone, inducing formation of quadruplex structure of thrombin-binding aptamer</t>
  </si>
  <si>
    <t>O'Sullivan, Ciara K</t>
  </si>
  <si>
    <t>Abundance of correctly folded RNA motifs in sequence space, calculated on computational grids</t>
  </si>
  <si>
    <t>Allosteric aptamers: Targeted reversibly attenuated probes</t>
  </si>
  <si>
    <t>Nilsen-Hamilton, Marit</t>
  </si>
  <si>
    <t>An aptamer that neutralizes R5 strains of human immunodeficiency virus type 1 blocks gp120-CCR5 interaction</t>
  </si>
  <si>
    <t>An aptamer-based protein biochip</t>
  </si>
  <si>
    <t>Lindner, Petra</t>
  </si>
  <si>
    <t>An artificial riboswitch for controlling pre-mRNA splicing</t>
  </si>
  <si>
    <t>Gaur, Rajesh K</t>
  </si>
  <si>
    <t>An interlocked dimeric parallel-stranded DNA quadruplex: a potent inhibitor of HIV-1 integrase</t>
  </si>
  <si>
    <t>An intermolecular base triple as the basis of ligand specificity and affinity in the guanine- and adenine-sensing riboswitch RNAs</t>
  </si>
  <si>
    <t>Wohnert, Jens</t>
  </si>
  <si>
    <t>An RNA aptamer that binds to the β-catenin interaction domain of TCF-1 protein</t>
  </si>
  <si>
    <t>Aptamer-based ATP assay using a luminescent light switching complex</t>
  </si>
  <si>
    <t>Fang, Xiaohong</t>
  </si>
  <si>
    <t>Aptamer-derived nucleic acid oligos: Applications to develop nucleic acid chips to analyze proteins and small ligands</t>
  </si>
  <si>
    <t>Kumar, Penmetcha K R</t>
  </si>
  <si>
    <t>Aptamer-modified gold nanoparticles for colorimetric determination of platelet-derived growth factors and their receptors</t>
  </si>
  <si>
    <t>Chang, Huan-Tsung</t>
  </si>
  <si>
    <t>Aptamer-oligonucleotide binding studied by capillary electrophoresis: Cation effect and separation efficiency</t>
  </si>
  <si>
    <t>Guillaume, Yves-Claude</t>
  </si>
  <si>
    <t>Aptameric GT oligomers need to be complexed to ethoxylated polyethylenimine as pre-paired duplexes to efficiently exert their cytotoxic activity in human lymphoblastic cancer cells</t>
  </si>
  <si>
    <t>Manzini, Giorgio</t>
  </si>
  <si>
    <t>Aptamers directed to HIV-1 reverse transcriptase display greater efficacy over small hairpin RNAs targeted to viral RNA in blocking HIV-1 replication</t>
  </si>
  <si>
    <t>Aptamers That Preferentially Bind Type IVB Pili and Inhibit Human Monocytic-Cell Invasion by Salmonella enterica Serovar Typhi</t>
  </si>
  <si>
    <t>Wu, Jianguo</t>
  </si>
  <si>
    <t>Aptasensor development: Elucidation of critical parameters for optimal aptamer performance</t>
  </si>
  <si>
    <t>Binary malachite green aptamer for fluorescent detection of nucleic acids</t>
  </si>
  <si>
    <t>Kolpashchikov, Dmitry M</t>
  </si>
  <si>
    <t>Binding of herpes simplex virus-1 US11 to specific RNA sequences</t>
  </si>
  <si>
    <t>Coen, Donald M</t>
  </si>
  <si>
    <t>Biophysical properties of quadruple helices of modified human telomeric DNA</t>
  </si>
  <si>
    <t>Giancola, Concetta</t>
  </si>
  <si>
    <t>Boolean control of aptamer binding states</t>
  </si>
  <si>
    <t>Stojanovic, Milan N</t>
  </si>
  <si>
    <t>Capillary electrophoresis-SELEX selection of aptamers with affinity for HIV-1 reverse transcriptase</t>
  </si>
  <si>
    <t>Chiral stationary phase based on a biostable L-RNA aptamer</t>
  </si>
  <si>
    <t>Combinatorial Selection, Inhibition and Antiviral Activity of DNA Thioaptamers Targeting the RNase H Domain of HIV-1 Reverse Transcriptase</t>
  </si>
  <si>
    <t>Competitive regulation of modular allosteric aptazymes by a small molecule and oligonucleotide effector</t>
  </si>
  <si>
    <t>Complexation of thrombin-binding aptamer oligonucleotide carrying fluorescence energy transfer (FRET) dyes at both termini with potassium ion</t>
  </si>
  <si>
    <t>Takenaka, Shigeori</t>
  </si>
  <si>
    <t>Conjugation to polyethylene glycol polymer promotes aptamer biodistribution to healthy and inflamed tissues</t>
  </si>
  <si>
    <t>Controllable self-assembly of nanoparticles for specific delivery of multiple therapeutic molecules to cancer cells using RNA nanotechnology</t>
  </si>
  <si>
    <t>Covalent ligation studies on the human telomere quadruplex</t>
  </si>
  <si>
    <t>Deconvolution of a complex target using DNA aptamers</t>
  </si>
  <si>
    <t>James, Robert</t>
  </si>
  <si>
    <t>Development of a rapid method for the detection of biological threats in water</t>
  </si>
  <si>
    <t>Pellegrino, Paul M</t>
  </si>
  <si>
    <t>Development of an automated in vitro selection protocol to obtain RNA-based aptamers: Identification of a biostable substance P antagonist</t>
  </si>
  <si>
    <t>Klussman, Sven</t>
  </si>
  <si>
    <t>Development of aptamer-based sensors for the real-time detection of proteins</t>
  </si>
  <si>
    <t>Direct in vitro selection of a 2‚Ä≤-O-methyl aptamer to VEGF</t>
  </si>
  <si>
    <t>Keefe, Anthony D</t>
  </si>
  <si>
    <t>Displacement enzyme linked aptamer assay</t>
  </si>
  <si>
    <t>DNA aptamer-based bioanalysis of IgE by fluorescence anisotropy</t>
  </si>
  <si>
    <t>Wilson, George S</t>
  </si>
  <si>
    <t>DNA-driven focusing for protein-DNA binding assays using capillary electrophoresis</t>
  </si>
  <si>
    <t>Le, X Chris</t>
  </si>
  <si>
    <t>Electrospray ionization of nucleic acid aptamer/small molecule complexes for screening aptamer selectivity</t>
  </si>
  <si>
    <t>Brodbelt, Jennifer S</t>
  </si>
  <si>
    <t>Engineered riboswitches control gene expression by small molecules</t>
  </si>
  <si>
    <t>Suess, B</t>
  </si>
  <si>
    <t>Enhanced efficacy associated with early treatment of neovascular age-related macular degeneration with pegaptanib sodium: an exploratory analysis</t>
  </si>
  <si>
    <t>Entrapment of fluorescent signaling DNA aptamers in sol-gel-derived silica</t>
  </si>
  <si>
    <t>Brennan, John D</t>
  </si>
  <si>
    <t>Error minimization and coding triplet/binding site associations are independent features of the canonical genetic code</t>
  </si>
  <si>
    <t>Knight, Rob</t>
  </si>
  <si>
    <t>Evidence for a second class of S-adenosylmethionine riboswitches and other regulatory RNA motifs in α-proteobacteria</t>
  </si>
  <si>
    <t>Evolvability of the mode of peptide binding by an RNA</t>
  </si>
  <si>
    <t>Harada, Kazuo</t>
  </si>
  <si>
    <t>Facile conversion of aptamers into sensors using a 2'-ribose-linked fluorophore</t>
  </si>
  <si>
    <t>FluMag-SELEX as an advantageous method for DNA aptamer selection</t>
  </si>
  <si>
    <t>Strehlitz, B</t>
  </si>
  <si>
    <t>Fluorescence detection of DNA by the catalytic activation of an aptamer/thrombin complex</t>
  </si>
  <si>
    <t>Willner, Itamar</t>
  </si>
  <si>
    <t>Generation of inhibitory DNA aptamers against human hepatocyte growth factor</t>
  </si>
  <si>
    <t>Tomida, Mikio</t>
  </si>
  <si>
    <t>Hexitol nucleic acid-containing aptamers are efficient ligands of HIV-1 TAR RNA</t>
  </si>
  <si>
    <t>High affinity RNA for mammalian initiation factor 4E interferes with mRNA-cap binding and inhibits translation</t>
  </si>
  <si>
    <t>HIV-1 reverse transcriptase mutations that confer decreased in vitro susceptibility to anti-RT DNA aptamer RT1t49 confer cross resistance to other anti-RT aptamers but not to standard RT inhibitors</t>
  </si>
  <si>
    <t>Identification of a 14mer RNA that recognizes and binds flavin mononucleotide with high affinity</t>
  </si>
  <si>
    <t>Mecozzi, Sandro</t>
  </si>
  <si>
    <t>In vitro selection of aptamers with affinity for neuropeptide Y using capillary electrophoresis</t>
  </si>
  <si>
    <t>In vitro selection of DNA aptamers binding ethanolamine</t>
  </si>
  <si>
    <t>Strehlitz, Beate</t>
  </si>
  <si>
    <t>In vitro selection of structure-switching signaling aptamers</t>
  </si>
  <si>
    <t>Inhibition of the DNA binding by the TCF-1 binding RNA aptamer</t>
  </si>
  <si>
    <t>Interfering with hepatitis C virus IRES acitivity using RNA molecules identified by a novel in vitro selection method</t>
  </si>
  <si>
    <t>Berzal-Herranz, Alfredo</t>
  </si>
  <si>
    <t>Label-free bioelectronic detection of aptamer-protein interactions</t>
  </si>
  <si>
    <t>Wang, Joseph</t>
  </si>
  <si>
    <t>Label-free electrochemical detection for aptamer-based array electrodes</t>
  </si>
  <si>
    <t>Ma, Zhenqiu</t>
  </si>
  <si>
    <t>Label-free electronic detection of thrombin in blood serum by using an aptamer-based sensor</t>
  </si>
  <si>
    <t>Plaxco, Kevin W</t>
  </si>
  <si>
    <t>Method for detection of specific nucleic acids by recombinant protein with fluorescent resonance energy transfer</t>
  </si>
  <si>
    <t>Kobatake, Eiry</t>
  </si>
  <si>
    <t>Microdluidic system for studying the interaction of nanopaticles and Microparticles with Cells</t>
  </si>
  <si>
    <t>Molecular analysis of a synthetic tetracycline-binding riboswitch</t>
  </si>
  <si>
    <t>Suess, Beatrix</t>
  </si>
  <si>
    <t>Molecular aptamers for real-time protein-protein interaction study</t>
  </si>
  <si>
    <t>Monitoring complex formation in the blood-coagulation cascade using aptamer-coated SAW sensors</t>
  </si>
  <si>
    <t>New NTP analogs: The synthesis of 4'-thioUTP and 4'-thioCTP and their utility for SELEX</t>
  </si>
  <si>
    <t>NMR structures of double loops of an RNA aptamer against mammalian initiation factor 4A</t>
  </si>
  <si>
    <t>NMR study of the folding-unfolding mechanism for the thrombin-binding DNA aptamer d(GGTTGGTGTGGTTGG)</t>
  </si>
  <si>
    <t>Nonequilibrium capillary electrophoresis of equilibrium mixtures: A universal tool for development of aptamers</t>
  </si>
  <si>
    <t>Novel DNA Nanoparticles and Networks</t>
  </si>
  <si>
    <t>Leonard, Peter</t>
  </si>
  <si>
    <t>Novel electrochemical sensor system for protein using the aptamers in sandwich manner</t>
  </si>
  <si>
    <t>Nucleic acid-based fluorescence sensors for detecting proteins</t>
  </si>
  <si>
    <t>Heyduk, Tomasz</t>
  </si>
  <si>
    <t>Orientational dynamics and dye-DNA interactions in a dye-labeled DNA aptamer</t>
  </si>
  <si>
    <t>Predicting candidate genomic sequences that correspond to synthetic functional RNA motifs</t>
  </si>
  <si>
    <t>Schlick, Tamar</t>
  </si>
  <si>
    <t>Proteomic analysis of reaper 5' untranslated region-interacting factors isolated by tobramycin affinity-selection reveals a role for La antigen in reaper mRNA translation</t>
  </si>
  <si>
    <t>Rivera-Pomar, Rolando</t>
  </si>
  <si>
    <t>Proximity extension of circular DNA aptamers with real-time protein detection</t>
  </si>
  <si>
    <t>King, Gary C</t>
  </si>
  <si>
    <t>Quantum-dot aptamer beacons for the detection of proteins</t>
  </si>
  <si>
    <t>Resolution-enhanced base-type-edited HCN experiment for RNA</t>
  </si>
  <si>
    <t>Brutscher, Bernhard</t>
  </si>
  <si>
    <t>Reusable Impedimetric Aptasensor</t>
  </si>
  <si>
    <t>RNA affinity for molecular L-histidine; genetic code origins</t>
  </si>
  <si>
    <t>Screening of a glutamic acid-binding aptamer from arginine-modified DNA library</t>
  </si>
  <si>
    <t>Ozaki, Hiroaki</t>
  </si>
  <si>
    <t>Selection of RNA aptamers against human influenza virus hemagglutinin using surface plasmon resonance</t>
  </si>
  <si>
    <t>Selection of smart aptamers by equilibrium capillary electrophoresis of equilibrium mixtures (ECEEM)</t>
  </si>
  <si>
    <t>Site-specific incorporation of fluorescent probes into RNA by specific transcription using unnatural base pairs</t>
  </si>
  <si>
    <t>Hirao, Ichiro</t>
  </si>
  <si>
    <t>Size, constant sequences, and optimal selection</t>
  </si>
  <si>
    <t>SNPs (single nucleotide polymorphisms) detection based on the formation of cholic-acid binding DNA aptamer</t>
  </si>
  <si>
    <t>Specific delivery of therapeutic RNAs to cancer cells via the dimerization mechanism of phi29 motor pRNA</t>
  </si>
  <si>
    <t>Structural characterization of an anti-gp120 RNA aptamer that neutralizes R5 strains of HIV-1</t>
  </si>
  <si>
    <t>Structural studies on LNA quadruplexes</t>
  </si>
  <si>
    <t>Structure of RNA aptamer complexed with an RNA-binding peptide of Tat with aid of residue-specific 13C, 15N labeling</t>
  </si>
  <si>
    <t>Structure-switching allosteric deoxyribozymes</t>
  </si>
  <si>
    <t>Syntheses of 4'-thioribonucleosides and thermodynamic stability and crystal structure of RNA oligomers with incorporated 4'-thiocytosine</t>
  </si>
  <si>
    <t>Egli, Martin</t>
  </si>
  <si>
    <t>Targeting HIV-1 integrase with aptamers selected against the purified RNase H domain of HIV-1 RT</t>
  </si>
  <si>
    <t>Andreola, Marie-Line</t>
  </si>
  <si>
    <t>The kinetics of ligand binding by an adenine-sensing riboswitch</t>
  </si>
  <si>
    <t>Crothers, Donald M</t>
  </si>
  <si>
    <t>Thermochemistry of protein-DNA interaction studied with temperature-controlled nonequilibrium capillary electrophoresis of equilibrium mixtures</t>
  </si>
  <si>
    <t>Ultra high-speed sorting</t>
  </si>
  <si>
    <t>Leary, James F</t>
  </si>
  <si>
    <t>Unfolding of DNA quadruplexes induced by HIV-1 nucleocapsid protein</t>
  </si>
  <si>
    <t>Musier-Forsyth, Karin</t>
  </si>
  <si>
    <t>Unusually short RNA sequences: Design of a 13-mer RNA that selectively binds and recognizes theophylline</t>
  </si>
  <si>
    <t>Vertebrate telomere repeat DNAs favor external loop propeller quadruplex structures in the presence of high concentrations of potassium</t>
  </si>
  <si>
    <t>2'-Deoxy purine, 2'-O-methyl pyrimidine (dRmY) aptamers as candidate therapeutics</t>
  </si>
  <si>
    <t>A Basal Promoter Element Recognized by Free RNA Polymerase œÉ Subunit Determines Promoter Recognition by RNA Polymerase Holoenzyme</t>
  </si>
  <si>
    <t>Kulbachinskiy, Andrey</t>
  </si>
  <si>
    <t>A GCUA tetranucleotide loop found in the poliovirus oriL by in vivo SELEX (un)expectedly forms a YNMG-like structure: Extending the YNMG family with GYYA</t>
  </si>
  <si>
    <t>Heus, Hans A</t>
  </si>
  <si>
    <t>A microfluidic SELEX prototype</t>
  </si>
  <si>
    <t>Chambers, James P</t>
  </si>
  <si>
    <t>A modular DNA signal translator for the controlled release of a protein by an aptamer</t>
  </si>
  <si>
    <t>Simmel, Friedrich C</t>
  </si>
  <si>
    <t>A new modified thrombin binding aptamer containing a 5‚Ä≤-5‚Ä≤ inversion of polarity site</t>
  </si>
  <si>
    <t>A new technique for the isolation and surface immobilization of mesenchymal stem cells from whole bone marrow using high-specific DNA aptamers</t>
  </si>
  <si>
    <t>Wendel, Hans P</t>
  </si>
  <si>
    <t>A novel antidote-controlled anticoagulant reduces thrombin generation and inflammation and improves cardiac function in cardiopulmonary bypass surgery</t>
  </si>
  <si>
    <t>A potent anti-coagulant RNA aptamer inhibits blood coagulation by specifically blocking the extrinsic clotting pathway</t>
  </si>
  <si>
    <t>Kumar, Penmatcha K R</t>
  </si>
  <si>
    <t>A real-time assay for monitoring nucleic acid cleavage by quadruplex formation</t>
  </si>
  <si>
    <t>A screening method for DNA aptamers that bind to a specific, unidentified protein in tissue samples</t>
  </si>
  <si>
    <t>Kaneko, Kiyotoshi</t>
  </si>
  <si>
    <t>A simple and sensitive "dipstick" test in serum based on lateral flow separation of aptamer-linked nanostructures</t>
  </si>
  <si>
    <t>A simple fluorescent biosensor for theophylline based on its RNA aptamer</t>
  </si>
  <si>
    <t>Shielfs, T P</t>
  </si>
  <si>
    <t>AGRO100 inhibits activation of nuclear factor-kB (NF-kB) by forming a complex with NF-kB essential modulator (NEMO) and nucleolin</t>
  </si>
  <si>
    <t>Bates, Paula J</t>
  </si>
  <si>
    <t>Allosteric aptamers controlling a signal amplification cascade allow visual detection of molecules at picomolar concentrations</t>
  </si>
  <si>
    <t>Chelyapov, Nickolas</t>
  </si>
  <si>
    <t>An anticoagulant with light-triggered antidote activity</t>
  </si>
  <si>
    <t>Mayer, Gunter</t>
  </si>
  <si>
    <t>An aptamer-doxorubicin physical conjugate as a novel targeted drug-delivery platform</t>
  </si>
  <si>
    <t>John, Sangyong</t>
  </si>
  <si>
    <t>An efficient RNA aptamer against human influenza B virus hemagglutinin</t>
  </si>
  <si>
    <t>An electronic, aptamer-based small-molecule sensor for the rapid, label-free detection of cocaine in adulterated samples and biological fluids</t>
  </si>
  <si>
    <t>An improved system for regenerative production of combinatorial RNA libraries</t>
  </si>
  <si>
    <t>Au, Lo-Chun</t>
  </si>
  <si>
    <t>An RNA aptamer that discriminates bovine factor IX from human factor IX</t>
  </si>
  <si>
    <t>Mizuno, Hiroshi</t>
  </si>
  <si>
    <t>An RNA aptamer that distinguishes between closely related human influenza viruses and inhibits haemagglutinin-mediated membrane fusion</t>
  </si>
  <si>
    <t>An RNA aptamer that interferes with the DNA binding of the HSF transcription activator</t>
  </si>
  <si>
    <t>Analysis of the evolution of the thrombin-inhibiting DNA aptamers using a genetic algorithm</t>
  </si>
  <si>
    <t>Anti-Francisella tularensis DNA aptamers detect tularemia antigen from different subspecies by Aptamer-Linked Immobilized Sorbent Assay</t>
  </si>
  <si>
    <t>Aptamer conformational switch as sensitive electrochemical biosensor for potassium ion recognition</t>
  </si>
  <si>
    <t>Aptamer mediated siRNA delivery</t>
  </si>
  <si>
    <t>Levy, Matthew</t>
  </si>
  <si>
    <t>Aptamer stationary phase for protein capture in affinity capillary chromatography</t>
  </si>
  <si>
    <t>Aptamer to ribozyme: The intrinsic catalytic potential of a small RNA</t>
  </si>
  <si>
    <t>Aptamer-based capture molecules as a novel tool to isolate target cells and promote cell adhesion</t>
  </si>
  <si>
    <t>Scheule, Albertus M</t>
  </si>
  <si>
    <t>Aptamer-based detection and quantitative analysis of ricin using affinity probe capillary electrophoresis</t>
  </si>
  <si>
    <t>Collins, Greg E</t>
  </si>
  <si>
    <t>Aptamer-capped nanocrystal quantum dots: A new method for label free protein detection</t>
  </si>
  <si>
    <t>Strano, Michael S</t>
  </si>
  <si>
    <t>Aptamer-conjugated nanoparticles for selective collection and detection of cancer cells</t>
  </si>
  <si>
    <t>Aptameric enzyme subunit for biosensing based on enzymatic activity measurement</t>
  </si>
  <si>
    <t>Ikebukuro, Kazunori</t>
  </si>
  <si>
    <t>Aptamers evolved from live cells as effective molecular probes for cancer study</t>
  </si>
  <si>
    <t>Aptamers selected for higher-affinity binding are not more specific for the target ligand</t>
  </si>
  <si>
    <t>Aptamers targeted to an RNA hairpin show improved specificity compared to that of complementary oligonucleotides</t>
  </si>
  <si>
    <t>Artificial control of gene expression in mammalian cells by modulating RNA interference through aptamer ‚àí small molecule interaction</t>
  </si>
  <si>
    <t>Yokobayashi, Yohei</t>
  </si>
  <si>
    <t>Base-pairing potential identified by in vitro selection predicts the kinked RNA backbone observed in the crystal structure of the Alfalfa Mosaic virus RNA-coat protein complex</t>
  </si>
  <si>
    <t>Gehrke, Lee</t>
  </si>
  <si>
    <t>Changes in retinal neovascularization after pegaptanib (Macugen) therapy in diabetic individuals</t>
  </si>
  <si>
    <t>Patel, Maju</t>
  </si>
  <si>
    <t>Characterization and application of a novel RNA aptamer against the mouse prion protein</t>
  </si>
  <si>
    <t>Characterization of the secondary structure and stability of an RNA aptamer that binds vascular endothelial growth factor</t>
  </si>
  <si>
    <t>Galazka, Margaret</t>
  </si>
  <si>
    <t>Codeine-binding RNA aptamers and rapid determination of their binding constants using a direct coupling surface plasmon resonance assay</t>
  </si>
  <si>
    <t>Smolke, Christina D</t>
  </si>
  <si>
    <t>Comparative crystallization and preliminary X-ray diffraction studies of locked nucleic acid and RNA stems of a tenascin C-binding aptamer</t>
  </si>
  <si>
    <t>Comparison of Different Strategies to Select Aptamers Against a Transmembrane Protein Target</t>
  </si>
  <si>
    <t>Duconge, Freferic</t>
  </si>
  <si>
    <t>Delivery of double-stranded DNA thioaptamers into HIV-1 infected cells for antiviral activity</t>
  </si>
  <si>
    <t>Designing highly specific biosensing surfaces using aptamer monolayers on gold</t>
  </si>
  <si>
    <t>Spivak, David A</t>
  </si>
  <si>
    <t>Detection of oncoprotein platelet-derived growth factor using a fluorescent signaling complex of an aptamer and TOTO</t>
  </si>
  <si>
    <t>Li, Menglong</t>
  </si>
  <si>
    <t>Different approaches for the detection of thrombin by an electrochemical aptamer-based assay coupled to magnetic beads</t>
  </si>
  <si>
    <t>Different strategies to develop an electrochemical thrombin aptasensor</t>
  </si>
  <si>
    <t>Katakis, Ioanis</t>
  </si>
  <si>
    <t>Differential susceptibility of HIV-1 reverse transcriptase to inhibition by RNA aptamers in enzymatic reactions monitoring specific steps during genome replication</t>
  </si>
  <si>
    <t>DNA Aptamer Selection Using a Ligand Evolution Process</t>
  </si>
  <si>
    <t>DNA aptamers that bind to MUC1 tumour marker: Design and characterization of MUC1-binding single-stranded DNA aptamers</t>
  </si>
  <si>
    <t>Missailidis, S</t>
  </si>
  <si>
    <t>DNA aptamers that bind to PrPC and not PrPSc show sequence and structure specificity</t>
  </si>
  <si>
    <t>Sreevatsan, Srinand</t>
  </si>
  <si>
    <t>Enantiomeric Separation Using an L-RNA Aptamer as Chiral Additive in Partial-Filling Capillary Electrophoresis</t>
  </si>
  <si>
    <t>Energetic aspects of locked nucleic acids quadruplex association and dissociation</t>
  </si>
  <si>
    <t>Engineering the quadruplex fold: Nucleoside conformation determines both folding topology and molecularity in guanine quadruplexes</t>
  </si>
  <si>
    <t>Fabrication and characterization of RNA aptamer microarrays for the study of protein-aptamer interactions with SPR imaging</t>
  </si>
  <si>
    <t>Corn, Robert M</t>
  </si>
  <si>
    <t>Fast, reversible interaction of prion protein with RNA aptamers containing specific sequence patterns</t>
  </si>
  <si>
    <t>Marc, D</t>
  </si>
  <si>
    <t>First-in-human experience of an antidote-controlled anticoagulant using RNA aptamer technology: A phase 1a pharmacodynamic evaluation of a drug-antidote pair for the controlled regulation of factor IXa activity</t>
  </si>
  <si>
    <t>Rusconi Christopher P</t>
  </si>
  <si>
    <t>Folding of the Adenine Riboswitch</t>
  </si>
  <si>
    <t>Lafontaine, Daniel A</t>
  </si>
  <si>
    <t>Following Aptamer-Thrombin Binding by Force Measurements</t>
  </si>
  <si>
    <t>Frequency of RNA-RNA interaction in a model of the RNA World</t>
  </si>
  <si>
    <t>G quadruplex-based FRET probes with the Thrombin-Binding Aptamer (TBA) sequence designed for the efficient fluorometric detection of the potassium ion</t>
  </si>
  <si>
    <t>HD1, a thrombin-directed aptamer, binds exosite 1 on prothrombin with high affinity and inhibits its activation by prothrombinase</t>
  </si>
  <si>
    <t>Weitz, Jeffrey I</t>
  </si>
  <si>
    <t>High-affinity aptamers to subtype 3a hepatitis C virus polymerase display genotypic specificity</t>
  </si>
  <si>
    <t>White, Peter A</t>
  </si>
  <si>
    <t>Homogeneous DNA sensing using enzyme-inhibiting DNA aptamers</t>
  </si>
  <si>
    <t>HTPSELEX-a database of high-throughput SELEX libraries for transcription factor binding sites</t>
  </si>
  <si>
    <t>Bucher, Philipp</t>
  </si>
  <si>
    <t>Identification of proteins bound to a thioaptamer probe on a proteomics array</t>
  </si>
  <si>
    <t>In vitro selection of RNA aptamers that block CCL1 chemokine function</t>
  </si>
  <si>
    <t>Gearing, Katy L</t>
  </si>
  <si>
    <t>In vitro selection using a dual RNA library that allows primerless selection</t>
  </si>
  <si>
    <t>Inhibition of cytohesins by SecinH3 leads to hepatic insulin resistance</t>
  </si>
  <si>
    <t>Intracellular expression of the T-cell factor-1 RNA aptamer as an intramer</t>
  </si>
  <si>
    <t>Intraocular Injection of an Aptamer that binds PDGF-B: A potential treatment for proliferative retinopathies</t>
  </si>
  <si>
    <t>Campochiaro, Peter a</t>
  </si>
  <si>
    <t>Isolation of specific RNA-binding proteins using the streptomycin-binding RNA aptamer</t>
  </si>
  <si>
    <t>Label-free and reagentless aptamer-based sensors for small molecules</t>
  </si>
  <si>
    <t>Label-free protein recognition using an aptamer-based impedance measurement assay</t>
  </si>
  <si>
    <t>Hsing, I-Ming</t>
  </si>
  <si>
    <t>Labeling tumor cells with fluorescent nanocrystal-aptamer bioconjugates</t>
  </si>
  <si>
    <t>Malachite green-conjugated microtubules as mobile bioprobes selective for malachite green aptamers with capturing/releasing ability</t>
  </si>
  <si>
    <t>Kubo, Tai</t>
  </si>
  <si>
    <t>Modulation of oncogenic transcription and alternative splicing by β-catenin and an RNA aptamer in colon cancer cells</t>
  </si>
  <si>
    <t>Multitasking by multivalent circular DNA aptamers</t>
  </si>
  <si>
    <t>Non-SELEX: selection of aptamers without intermediate amplification of candidate oligonucleotides</t>
  </si>
  <si>
    <t>Nucleic acid-functionalized Pt nanoparticles: Catalytic labels for the amplified electrochemical detection of biomolecules</t>
  </si>
  <si>
    <t>On-line sample preconcentration by sweeping with dodecyltrimethylammonium bromide in capillary zone electrophoresis</t>
  </si>
  <si>
    <t>Heineman, William R</t>
  </si>
  <si>
    <t>Optical coherence tomography findings during pegaptanib therapy for neovascular age-related macular degeneration</t>
  </si>
  <si>
    <t>Klein, Michael L</t>
  </si>
  <si>
    <t>Optimization of aptamer microarray technology for multiple protein targets</t>
  </si>
  <si>
    <t>Pegaptanib in the treatment of wet, age-related macular degeneration</t>
  </si>
  <si>
    <t>Vinores, Stanley A</t>
  </si>
  <si>
    <t>Pharmacologic and pharmacokinetic assessment of anti-TGFβ2 aptamers in rabbit plasma and aqueous humor</t>
  </si>
  <si>
    <t>Marsh, H Nicholas</t>
  </si>
  <si>
    <t>Phosphate-group recognition by the aptamer domain of the thiamine pyrophosphate sensing riboswitch</t>
  </si>
  <si>
    <t>Preparation of aptamer-linked gold nanoparticle purple aggregates for colorimetric sensing of analytes</t>
  </si>
  <si>
    <t>Probing single-stranded DNA and its biomolecular interactions through direct catalytic activation of factor XII, a protease of the blood coagulation cascade</t>
  </si>
  <si>
    <t>Kramer, Roland</t>
  </si>
  <si>
    <t>Protein detecting arrays based on cationic polythiophene-DNA-aptamer complexes</t>
  </si>
  <si>
    <t>Pt nanoparticles functionalized with nucleic acid act as catalytic labels for the chemiluminescent detection of DNA and proteins</t>
  </si>
  <si>
    <t>Quantitative modeling and data analysis of SELEX experiments</t>
  </si>
  <si>
    <t>Sengupta, Anirvan M</t>
  </si>
  <si>
    <t>Quantum-Dot/Aptamer-Based Ultrasensitive Multi-Analyte Electrochemical Biosensor</t>
  </si>
  <si>
    <t>Quenching of fluorophore-labeled DNA oligonucleotides by divalent metal ions: Implications for selection, design, and applications of signaling aptamers and signaling deoxyribozymes</t>
  </si>
  <si>
    <t>Reagentless, reusable, ultrasensitive electrochemical molecular beacon aptasensor</t>
  </si>
  <si>
    <t>RiboaptDB: a comprehensive database of ribozymes and aptamers</t>
  </si>
  <si>
    <t>Deng, Youping</t>
  </si>
  <si>
    <t>RNA aptamers binding the double-stranded RNA-binding domain</t>
  </si>
  <si>
    <t>Jantsch, Michael F</t>
  </si>
  <si>
    <t>RNA aptamers selected against DNA polymerase β inhibit the polymerase activities of DNA polymerases β and kappa</t>
  </si>
  <si>
    <t>Miller, Holly</t>
  </si>
  <si>
    <t>RNA aptamers selectively modulate protein recruitment to the cytoplasmic domain of β-secretase BACE1 in vitro</t>
  </si>
  <si>
    <t>RNA aptamers targeting the cell death inhibitor CED-9 induce cell killing in Caenorhabditis elegans</t>
  </si>
  <si>
    <t>Xue, Ding</t>
  </si>
  <si>
    <t>RNA aptamers to mammalian initiation factor 4G inhibit cap-dependent translation by blocking the formation of initiation factor complexes</t>
  </si>
  <si>
    <t>Selection and characterization of RNA aptamers to the RNA-dependent RNA polymerase from foot-and-mouth disease virus</t>
  </si>
  <si>
    <t>Stonehouse, Nicola J</t>
  </si>
  <si>
    <t>Selection of aptamers by systematic evolution of ligands by exponential enrichment: Addressing the polymerase chain reaction issue</t>
  </si>
  <si>
    <t>Selection of DNA ligands for protein kinase C-delta</t>
  </si>
  <si>
    <t>Selection of RNA aptamers against recombinant transforming growth factor-β type III receptor displayed on cell surface</t>
  </si>
  <si>
    <t>Selection of smart aptamers by methods of kinetic capillary electrophoresis</t>
  </si>
  <si>
    <t>SELEX and dynamic combinatorial chemistry interplay for the selection of conjugated RNA aptamers</t>
  </si>
  <si>
    <t>Rayner, bernard</t>
  </si>
  <si>
    <t>Self-assembled signaling aptamer DNA arrays for protein detection</t>
  </si>
  <si>
    <t>Yan, Hao</t>
  </si>
  <si>
    <t>Serum-stable RNA aptamers to an invariant surface domain of live African trypanosomes</t>
  </si>
  <si>
    <t>Signaling aptamers created using fluorescent nucleotide analogues</t>
  </si>
  <si>
    <t>Woodbury, Neal W</t>
  </si>
  <si>
    <t>Small-molecule screening made simple for a difficult target with a signaling nucleic acid aptamer that reports on deaminase activity</t>
  </si>
  <si>
    <t>Brown, Eric D</t>
  </si>
  <si>
    <t>Solid-phase enzyme activity assay utilizing an entrapped fluorescence-signaling DNA aptamer</t>
  </si>
  <si>
    <t>Solution structure of an informationally complex high-affinity RNA aptamer to GTP</t>
  </si>
  <si>
    <t>Specific binding of a hexanucleotide to HIV-1 reverse transcriptase: A novel class of bioactive molecules</t>
  </si>
  <si>
    <t>Sczakiel, Georg</t>
  </si>
  <si>
    <t>Structural features of the L-argininamide-binding DNA aptamer studied with ESI-FTMS</t>
  </si>
  <si>
    <t>Bruist, Michael F</t>
  </si>
  <si>
    <t>Structural studies of the purine and SAM binding riboswitches</t>
  </si>
  <si>
    <t>Batey, Robert T</t>
  </si>
  <si>
    <t>Structure of an RNA polymerase II-RNA inhibitor complex elucidates transcription regulation by noncoding RNAs</t>
  </si>
  <si>
    <t>Cramer, Patrick</t>
  </si>
  <si>
    <t>Structure of the S-adenosylmethionine riboswitch regulatory mRNA element</t>
  </si>
  <si>
    <t>Study of binding stoichiometries of the human immunodeficiency virus type 1 reverse transcriptase by capillary electrophoresis and laser-induced fluorescence polarization using aptamers as probes</t>
  </si>
  <si>
    <t>Substrate selectivity of exportin 5 and Dicer in the biogenesis of microRNAs</t>
  </si>
  <si>
    <t>Dahlberg, J E</t>
  </si>
  <si>
    <t>T2-TrpRS inhibits preretinal neovascularization and enhances physiological vascular regrowth in OIR as assessed by a new method of quantification</t>
  </si>
  <si>
    <t>Friedlander, Martin</t>
  </si>
  <si>
    <t>Targeted nanoparticle-aptamer bioconjugates for cancer chemotherapy in vivo</t>
  </si>
  <si>
    <t>The DNA aptamers that specifically recognize ricin toxin are selected by two in vitro selection methods</t>
  </si>
  <si>
    <t>Yan, Yan</t>
  </si>
  <si>
    <t>The SL1 stem-loop structure at the 5'-end of potato virus X RNA is required for efficient binding to host proteins and for viral infectivity</t>
  </si>
  <si>
    <t>Kim, Kook-Hyung</t>
  </si>
  <si>
    <t>The thrombin binding aptamer GGTTGGTGTGGTTGG forms a bimolecular guanine tetraplex</t>
  </si>
  <si>
    <t>Vorlickova, Michaela</t>
  </si>
  <si>
    <t>Thermodynamic and Kinetic Characterization of Ligand Binding to the Purine Riboswitch Aptamer Domain</t>
  </si>
  <si>
    <t>Thermodynamic characterization of an engineered tetracycline-binding riboswitch</t>
  </si>
  <si>
    <t>Triple therapy of intravitreal triamcinolone, photodynamic therapy, and pegaptanib sodium for choroidal neovascularization</t>
  </si>
  <si>
    <t>Haffner, Gregory</t>
  </si>
  <si>
    <t>Tumor targeting by an aptamer</t>
  </si>
  <si>
    <t>Schmidt, Paul G</t>
  </si>
  <si>
    <t>Ultrasensitive Detection of Proteins by Amplification of Affinity Aptamers</t>
  </si>
  <si>
    <t>Unmodified gold nanoparticles as a colorimetric probe for potassium DNA aptamers</t>
  </si>
  <si>
    <t>Fan, Chunhai</t>
  </si>
  <si>
    <t>Visible sensing of nucleic acid sequences with a genetically encodable unmodified RNA probe</t>
  </si>
  <si>
    <t>Year 2 Efficacy Results of 2 Randomized Controlled Clinical Trials of Pegaptanib for Neovascular Age-Related Macular Degeneration</t>
  </si>
  <si>
    <t>Starita, Carla</t>
  </si>
  <si>
    <t>'In-line attack' conformational effect plays a modest role in an enzyme-catalyzed RNA cleavage: A free energy simulation study</t>
  </si>
  <si>
    <t>Yang, Wei</t>
  </si>
  <si>
    <t>A catalytic beacon sensor for uranium with parts-per-trillion sensitivity and millionfold selectivity</t>
  </si>
  <si>
    <t>A chronocoulometric aptamer sensor for adenosine monophosphate</t>
  </si>
  <si>
    <t>Shao, Yuanhua</t>
  </si>
  <si>
    <t>A combined atomic force/fluorescence microscopy technique to select aptamers in a single cycle from a small pool of random oligonucleotides</t>
  </si>
  <si>
    <t>Guthold, Martin</t>
  </si>
  <si>
    <t>A DNA aptamer population specifically detects Leishmania infantum H2A antigen</t>
  </si>
  <si>
    <t>A loop loop interaction and a K-turn motif located in the lysine aptamer domain are important for the riboswitch gene regulation control</t>
  </si>
  <si>
    <t>A mathematical analysis of SELEX</t>
  </si>
  <si>
    <t>A Mini-Library of TBA Analogues Containing 3'-3' and 5'-5' Inversion of Polarity Sites</t>
  </si>
  <si>
    <t>Virno, A</t>
  </si>
  <si>
    <t>A modular and extensible RNA-based gene-regulatory platform for engineering cellular function</t>
  </si>
  <si>
    <t>A novel thrombin binding aptamer containing a G-LNA residue</t>
  </si>
  <si>
    <t>A randomized trial of Pegaptanib sodium for age-related macular degeneration used an innovative design to explore disease-modifying effects</t>
  </si>
  <si>
    <t>Guyatt, Gordon</t>
  </si>
  <si>
    <t>A riboswitch selective for the queuosine precursor preQ1 contains an unusually small aptamer domain</t>
  </si>
  <si>
    <t>A simple NMR analysis of the protonation equilibrium that accompanies aminoglycoside recognition: dramatic alterations in the neomycin-B protonation state upon binding to a 23-mer RNA aptamer</t>
  </si>
  <si>
    <t>Asensio, Juan Luis</t>
  </si>
  <si>
    <t>A target-responsive electrochemical aptamer switch (TREAS) for reagentless detection of nanomolar ATP</t>
  </si>
  <si>
    <t>A Topological Classification of G-Quadruplex Structures</t>
  </si>
  <si>
    <t>Randazzo, L</t>
  </si>
  <si>
    <t>Active site binding and sequence requirements for inhibition of HIV-1 reverse transcriptase by the RT1 family of single-stranded DNA aptamers</t>
  </si>
  <si>
    <t>Adaptive recognition of small molecules by nucleic acid aptamers through a label-free approach</t>
  </si>
  <si>
    <t>Dong, Shaojun</t>
  </si>
  <si>
    <t>Adsorption and covalent coupling of ATP-binding DNA aptamers onto cellulose</t>
  </si>
  <si>
    <t>Pelton, Robert</t>
  </si>
  <si>
    <t>Affinity capture and detection of immunoglobulin E in human serum using an aptamer-modified surface in matrix-assisted laser desorption/ionization mass spectrometry</t>
  </si>
  <si>
    <t>Amplified analysis of low-molecular-weight substrates or proteins by the self-assembly of DNAzyme-aptamer conjugates</t>
  </si>
  <si>
    <t>An RNA aptamer that recognizes a specific conformation of the protein calsenilin</t>
  </si>
  <si>
    <t>An RNase H-assisted fluorescent biosensor for aptamers</t>
  </si>
  <si>
    <t>Yang, Eun Gyeong</t>
  </si>
  <si>
    <t>Analysis of adenosine triphosphate and glutathione through gold nanoparticles assisted laser desorption/ionization mass spectrometry</t>
  </si>
  <si>
    <t>Analytical performances of aptamer-based sensing for thrombin detection</t>
  </si>
  <si>
    <t>Mascini, Marco</t>
  </si>
  <si>
    <t>Anti-innexin 2 aptamers specifically inhibit the heterologous interaction of the innexin 2 and innexin 3 carboxyl-termini in vitro</t>
  </si>
  <si>
    <t>Antidote-controlled platelet inhibition targeting von Willebrand factor with aptamers</t>
  </si>
  <si>
    <t>Aptamer directly evolved from live cells recognizes membrane bound immunoglobin heavy mu chain in Burkitt's lymphoma cells</t>
  </si>
  <si>
    <t>Aptamer Displacement Identifies Alternative Small-Molecule Target Sites that Escape Viral Resistance</t>
  </si>
  <si>
    <t>Aptamer from whole-bacterium SELEX as new therapeutic reagent against virulent Mycobacterium tuberculosis</t>
  </si>
  <si>
    <t>Zhang, Xiao-Lian</t>
  </si>
  <si>
    <t>Aptamer-based analysis of angiogenin by fluorescence anisotropy</t>
  </si>
  <si>
    <t>Yang, Xiaohai</t>
  </si>
  <si>
    <t>Aptamer-based detection of plasma proteins by an electrochemical assay coupled to magnetic beads</t>
  </si>
  <si>
    <t>Aptamer-Based Electrochemical Detection of Picomolar Platelet-Derived Growth Factor Directly in Blood Serum</t>
  </si>
  <si>
    <t>Heeger, Alan J</t>
  </si>
  <si>
    <t>Aptamer-based enantioselective competitive binding assay for the trace enantiomer detection</t>
  </si>
  <si>
    <t>Aptamer-based label-free method for hemin recognition and DNA assay by capillary electrophoresis with chemiluminescence detection</t>
  </si>
  <si>
    <t>Aptamer-based rolling circle amplification: A platform for electrochemical detection of protein</t>
  </si>
  <si>
    <t>Yu, Ruqin</t>
  </si>
  <si>
    <t>Aptamer-conjugated nanoparticles for selective collection and sensitive detection of cancer cells</t>
  </si>
  <si>
    <t>Aptamers as elements of bioelectronic devices</t>
  </si>
  <si>
    <t>Binding of an aptamer to the N-terminal fragment of VCAM-1</t>
  </si>
  <si>
    <t>Tavitian, Bertrand</t>
  </si>
  <si>
    <t>Bulk and single-molecule characterization of an improved molecular beacon utilizing H-dimer excitonic behavior</t>
  </si>
  <si>
    <t>Moerner, W E</t>
  </si>
  <si>
    <t>Chip-based detection of hepatitis C virus using RNA aptamers that specifically bind to HCV core antigen</t>
  </si>
  <si>
    <t>Kim, Soyoun</t>
  </si>
  <si>
    <t>Chiral resolution of histidine using an anti-D-histidine L-RNA aptamer microbore column</t>
  </si>
  <si>
    <t>Circular dichroism spectra demonstrate formation of the thrombin-binding DNA aptamer G-quadruplex under stabilizing-cation-deficient conditions</t>
  </si>
  <si>
    <t>Tsumoto, Kouhei</t>
  </si>
  <si>
    <t>Co-delivery of hydrophobic and hydrophilic drugs from nanoparticle-aptamer bioconjugates</t>
  </si>
  <si>
    <t>Farokhzad, Omid C</t>
  </si>
  <si>
    <t>Combinatorial selection of a RNA thioaptamer that binds to Venezuelan equine encephalitis virus capsid protein</t>
  </si>
  <si>
    <t>Combining SELEX and the yeast three-hybrid system for in vivo selection and classification of RNA aptamers</t>
  </si>
  <si>
    <t>Feldbrugge, Michael</t>
  </si>
  <si>
    <t>Complex SELEX against target mixture: Stochastic computer model, simulation, and analysis</t>
  </si>
  <si>
    <t>Chen, Chi K</t>
  </si>
  <si>
    <t>Computational selection of nucleic acid biosensors via a slip structure model</t>
  </si>
  <si>
    <t>Conformational changes in the expression domain of the Escherichia coli thiM riboswitch</t>
  </si>
  <si>
    <t>Controlling DNA polymerization with a switchable aptamer</t>
  </si>
  <si>
    <t>Core requirements of the adenine riboswitch aptamer for ligand binding</t>
  </si>
  <si>
    <t>Design and synthesis of mono- and multimeric targeted radiopharmaceuticals based on novel cyclen ligands coupled to anti-MUC1 aptamers for the diagnostic imaging and targeted radiotherapy of cancer</t>
  </si>
  <si>
    <t>Missailidis, Sotiris</t>
  </si>
  <si>
    <t>Detection of protein biomarkers using RNA aptamer microarrays and enzymatically amplified SPR imaging</t>
  </si>
  <si>
    <t>Detection of proteins based on amino acid sequences by multiple aptamers against tripeptides</t>
  </si>
  <si>
    <t>Hu, Yinghe</t>
  </si>
  <si>
    <t>Detection of Rev peptides with impedance-sensors - Comparison of device-geometries</t>
  </si>
  <si>
    <t>Lohndorf, M</t>
  </si>
  <si>
    <t>Detection of structural changes of RNA aptamer containing GGA repeats under the ionic condition using the microchip electrophoresis</t>
  </si>
  <si>
    <t>Detection of thrombin using electrogenerated chemiluminescence based on Ru(bpy)32+-doped silica nanoparticle aptasensor via target protein-induced strand displacement</t>
  </si>
  <si>
    <t>Fang, Yuzhi</t>
  </si>
  <si>
    <t>Determination of refractive index increment ratios for protein-nucleic acid complexes by surface plasmon resonance</t>
  </si>
  <si>
    <t>Lebars, Isabelle</t>
  </si>
  <si>
    <t>Development and characterization of monoclonal antibodies and aptamers against major antigens of Mycobacterium avium subsp paratuberculosis</t>
  </si>
  <si>
    <t>Paustian, Michael L</t>
  </si>
  <si>
    <t>Development of a cell-based assay probing the specific interaction between the human immunodeficiency virus type 1 nucleocapsid and psi RNA in vivo</t>
  </si>
  <si>
    <t>You, Ji Chang</t>
  </si>
  <si>
    <t>Direct selection of RNA beacon aptamers</t>
  </si>
  <si>
    <t>Morse, Daniel P</t>
  </si>
  <si>
    <t>DNA aptamer-mediated regulation of the hairpin ribozyme by human α-thrombin</t>
  </si>
  <si>
    <t>Electrochemical detection of 17β-estradiol using DNA aptamer immobilized gold electrode chip</t>
  </si>
  <si>
    <t>Gu, Man Bock</t>
  </si>
  <si>
    <t>Electrostatics dominate quadruplex stability</t>
  </si>
  <si>
    <t>Energetic basis of molecular recognition in a DNA aptamer</t>
  </si>
  <si>
    <t>Chaires</t>
  </si>
  <si>
    <t>Energy landscape of aptamer/protein complexes studied by single-molecule force spectroscopy</t>
  </si>
  <si>
    <t>Engineering high-speed allosteric hammerhead ribozymes</t>
  </si>
  <si>
    <t>First-in-human evaluation of anti-von Willebrand factor therapeutic aptamer ARC1779 in healthy volunteers</t>
  </si>
  <si>
    <t>Schaub, Robert G</t>
  </si>
  <si>
    <t>Fluorescence assay based on aptamer-quantum dot binding to bacillus thuringiensis spores</t>
  </si>
  <si>
    <t>Andrews, Carrie J</t>
  </si>
  <si>
    <t>Fluorescence energy transfer probes based on the guanine quadruplex formation for the fluorometric detection of potassium ion</t>
  </si>
  <si>
    <t>Fluorescent sensors for specific RNA: A general paradigm using chemistry and combinatorial biology</t>
  </si>
  <si>
    <t>Fluorescent-labeled single-strand ATP aptamer DNA: Chemo- and enantio-selectivity in sensing adenosine</t>
  </si>
  <si>
    <t>Akagi, Masao</t>
  </si>
  <si>
    <t>Formulation of functionalized PLGA-PEG nanoparticles for in vivo targeted drug delivery</t>
  </si>
  <si>
    <t>Frontal analysis in microchip CE: A simple and accurate method for determination of protein-DNA dissociation constant</t>
  </si>
  <si>
    <t>G-quadruplex induced stabilization by 2'-deoxy-2'-fluoro-d-arabinonucleic acids (2'F-ANA)</t>
  </si>
  <si>
    <t>Damha, Masad</t>
  </si>
  <si>
    <t>Guanine riboswitch variants from Mesoplasma florum selectively recognize 2'-deoxyguanosine</t>
  </si>
  <si>
    <t>Immobilized DNA aptamers used as potent attractors for porcine endothelial precursor cells</t>
  </si>
  <si>
    <t>Immobilized P2X2 purinergic receptor stationary phase for chromatographic determination of pharmacological properties and drug screening</t>
  </si>
  <si>
    <t>Ulrich, Henning</t>
  </si>
  <si>
    <t>In vitro selection and characterization of cellulose-binding DNA aptamers</t>
  </si>
  <si>
    <t>In vitro selection and characterization of RNA aptamers binding thyroxine hormone</t>
  </si>
  <si>
    <t>Perreault, Jean-Pierre</t>
  </si>
  <si>
    <t>In vitro selection of DNA aptamer against abrin toxin and aptamer-based abrin direct detection</t>
  </si>
  <si>
    <t>He, Zhike</t>
  </si>
  <si>
    <t>In vitro Selection of DNA Aptamer to Cyclosporin A by SELEX Method</t>
  </si>
  <si>
    <t>Zhou, Changshao</t>
  </si>
  <si>
    <t>In vitro selection of DNA aptamers that block toxic effects of AGE on cultured retinal pericytes</t>
  </si>
  <si>
    <t>Inoue, Hiroyoshi</t>
  </si>
  <si>
    <t>In Vitro Selection of Histone H4 Aptamer for Recognition Imaging Microscopy</t>
  </si>
  <si>
    <t>Chaput, John C</t>
  </si>
  <si>
    <t>In vitro selection of RNA aptamer against Escherichia coli release factor 1</t>
  </si>
  <si>
    <t>In-Vitro and In-Vivo Antagonistic Action of an anti-Amylin Spiegelmer</t>
  </si>
  <si>
    <t>Riediger, Thomas</t>
  </si>
  <si>
    <t>Influence of ionic strength, pH and aptamer configuration for binding affinity to thrombin</t>
  </si>
  <si>
    <t>Grman, Igor</t>
  </si>
  <si>
    <t>Inhibition of hepatitis C virus internal ribosome entry site-mediated translation by an RNA targeting the conserved IIIf domain</t>
  </si>
  <si>
    <t>Berzal-Herranz, A</t>
  </si>
  <si>
    <t>Instability of retroviral vectors with HIV-1-specific RT aptamers due to cryptic splice sites in the U6 promoter</t>
  </si>
  <si>
    <t>Johnson, R Paul</t>
  </si>
  <si>
    <t>Interplay of 'induced fit' and preorganization in the ligand induced folding of the aptamer domain of the guanine binding riboswitch</t>
  </si>
  <si>
    <t>Intraocular Pressure Effects of Pegaptanib (Macugen) Injections in Patients With and Without Glaucoma</t>
  </si>
  <si>
    <t>Frenkel, Max P C</t>
  </si>
  <si>
    <t>Intravitreal Anti-Vascular Endothelial Growth Factor Therapy With Pegaptanib for Advanced Von Hippel-Lindau Disease of the Retina</t>
  </si>
  <si>
    <t>Chew, Emily Y</t>
  </si>
  <si>
    <t>Isolation of DNA aptamers for CDP-ribitol synthase, and characterization of their inhibitory and structural properties</t>
  </si>
  <si>
    <t>Kinetics of protein-release by an aptamer-based DNA nanodevice</t>
  </si>
  <si>
    <t>Label-free protein biosensor based on aptamer-modified carbon nanotube field-effect transistors</t>
  </si>
  <si>
    <t>Tamiya, Eiichi</t>
  </si>
  <si>
    <t>Label-free sensing of binding to microarrays using Brewster angle straddle interferometry</t>
  </si>
  <si>
    <t>Rothberg, Lewis J</t>
  </si>
  <si>
    <t>Ligand binding and gene control characteristics of tandem riboswitches in Bacillus anthracis</t>
  </si>
  <si>
    <t>Ligand recognition determinants of guanine riboswitches</t>
  </si>
  <si>
    <t>Ligand-induced folding of the adenosine deaminase A-riboswitch and implications on riboswitch translational control</t>
  </si>
  <si>
    <t>Micura, Ronald</t>
  </si>
  <si>
    <t>Ligand-induced folding of the guanine-sensing riboswitch is controlled by a combined predetermined induced fit mechanism</t>
  </si>
  <si>
    <t>Wijmenga, Sybren S</t>
  </si>
  <si>
    <t>Ligand-induced folding of the thiM TPP riboswitch investigated by a structure-based fluorescence spectroscopic approach</t>
  </si>
  <si>
    <t>Light-up Hoechst-DNA aptamer pair: Generation of an aptamer-selective fluorophore from a conventional DNA-staining dye</t>
  </si>
  <si>
    <t>LNA derivatives of a kissing aptamer targeted to the trans-activating responsive RNA element of HIV-1</t>
  </si>
  <si>
    <t>Local tolerance and systemic safety of pegaptanib sodium in the dog and rabbit</t>
  </si>
  <si>
    <t>Patel, Manju</t>
  </si>
  <si>
    <t>Mechanism of the difference in the binding affinity of E coli tRNAGln to glutaminyl-tRNA synthetase caused by noninterface nucleotides in variable loop</t>
  </si>
  <si>
    <t>Shimizu, Kentaro</t>
  </si>
  <si>
    <t>Metal-ion binding and metal-ion induced folding of the adenine-sensing riboswitch aptamer domain</t>
  </si>
  <si>
    <t>Modified DNA aptamer that binds the (R)-isomer of a thalidomide derivative with high enantioselectivity</t>
  </si>
  <si>
    <t>Modified-RNA Aptamer-Based Sensor for Competitive Impedimetric Assay of Neomycin B</t>
  </si>
  <si>
    <t>Tunon-Blanco, Paulino</t>
  </si>
  <si>
    <t>Modulation of insulin-like growth factor (IGF)-I and IGF-binding protein interactions enhances skeletal muscle regeneration and ameliorates the dystrophic pathology in mdx mice</t>
  </si>
  <si>
    <t>Lynch, Gordon S</t>
  </si>
  <si>
    <t>Monovalent ion dependence of neomycin B binding to an RNA aptamer characterized by spectroscopic methods</t>
  </si>
  <si>
    <t>Multidomain targeting generates a high-affinity thrombin-inhibiting bivalent aptamer</t>
  </si>
  <si>
    <t>Multifocal Electroretinography in Patients With Exudative Amd and Intravitreal Treatment With Pegaptanib Sodium</t>
  </si>
  <si>
    <t>Jurklies, Bernhard</t>
  </si>
  <si>
    <t>Mutational analysis of the purine riboswitch aptamer domain</t>
  </si>
  <si>
    <t>Mutational analysis of the purine riboswitch domain</t>
  </si>
  <si>
    <t>Nanomechanical microcantilever operated in vibration modes with use of RNA aptamer as receptor molecules for label-free detection of HCV helicase</t>
  </si>
  <si>
    <t>Kim, Tae Song</t>
  </si>
  <si>
    <t>NF-kB inhibition by an adenovirus expressed aptamer sensitizes TNFα-induced apoptosis</t>
  </si>
  <si>
    <t>Clary, Bryan M</t>
  </si>
  <si>
    <t>NMR structure of a kissing complex formed between the TAR RNA element of HIV-1 and a LNA-modified aptamer</t>
  </si>
  <si>
    <t>Non-base pairing DNA provides a new dimension for controlling aptamer-linked nanoparticles and sensors</t>
  </si>
  <si>
    <t>Nonradioactive fluorescence microtiter plate assay monitoring aptamer selections</t>
  </si>
  <si>
    <t>Glokler, Jorn</t>
  </si>
  <si>
    <t>One-step selection of Vaccinia virus-binding DNA aptamers by MonoLEX</t>
  </si>
  <si>
    <t>Kage, Andreas</t>
  </si>
  <si>
    <t>Optimization and modifications of aptamers selected from live cancer cell lines</t>
  </si>
  <si>
    <t>Pegaptanib 1-Year Systemic Safety Results from a Safety-Pharmacokinetic Trial in Patients with Neovascular Age-Related Macular Degeneration</t>
  </si>
  <si>
    <t>Cangemi, F</t>
  </si>
  <si>
    <t>Photonic Boolean logic gates based on DNA aptamers</t>
  </si>
  <si>
    <t>Polyphenothiazine modified electrochemical aptasensor for detection of human α-thrombin</t>
  </si>
  <si>
    <t>Hianik, Tibor</t>
  </si>
  <si>
    <t>Preliminary nanopore cheminformatics analysis of aptamer-target binding strength</t>
  </si>
  <si>
    <t>Winters-Hilt, Stephen</t>
  </si>
  <si>
    <t>Preparation of electrode-immobilized, redox-modified oligonucleotides for electrochemical DNA and aptamer-based sensing</t>
  </si>
  <si>
    <t>Production and characterization of RNA aptamers specific for amyloid fibril epitopes</t>
  </si>
  <si>
    <t>Production of circular streptavidin RNA aptamer in vivo</t>
  </si>
  <si>
    <t>Proteins modified with DNAzymes or aptamers act as biosensors or biosensor labels</t>
  </si>
  <si>
    <t>Quantum dot - Aptamer conjugates for synchronous cancer imaging, therapy, and sensing of drug delivery based on Bi-fluorescence resonance energy transfer</t>
  </si>
  <si>
    <t>Quantum Dot Encoding of Aptamer-Linked Nanostructures for One-Pot Simultaneous Detection of Multiple Analytes</t>
  </si>
  <si>
    <t>Reagentless Aptamer Based Impendance Biosensor for Monitoring a Neuro-Inflammatory Cytokine PDGF</t>
  </si>
  <si>
    <t>Cui, Xinyan Tracy</t>
  </si>
  <si>
    <t>Real-time rolling circle amplification for protein detection</t>
  </si>
  <si>
    <t>Reengineering a natural riboswitch by dual genetic selection</t>
  </si>
  <si>
    <t>Reusable electrochemical sensing platform for highly sensitive detection of small molecules based on structure-switching signaling aptamers</t>
  </si>
  <si>
    <t>Reversible Photo-regulation of a Hammerhead Ribozyme Using a Diffusible Effector</t>
  </si>
  <si>
    <t>Riboswitching on RNA virus replication</t>
  </si>
  <si>
    <t>White, K Andrew</t>
  </si>
  <si>
    <t>RNA aptamers directed to discrete functional sites on a single protein structural domain</t>
  </si>
  <si>
    <t>RNA aptamers selected against the GluR2 glutamate receptor channel</t>
  </si>
  <si>
    <t>Niu, Li</t>
  </si>
  <si>
    <t>RNA aptamers targeting the carboxyl terminus of KRAS oncoprotein generated by an improved SELEX with isothermal RNA amplification</t>
  </si>
  <si>
    <t>Kozu, Tomoko</t>
  </si>
  <si>
    <t>RNA visualization in live bacterial cells using fluorescent protein complementation</t>
  </si>
  <si>
    <t>Broude, Natalia E</t>
  </si>
  <si>
    <t>Screening of DNA aptamer against mouse prion protein by competitive selection</t>
  </si>
  <si>
    <t>Selection and characterization of DNA aptamers against VEGF165 with aptamer blotting method and its application</t>
  </si>
  <si>
    <t>Selection of Aptamers for Molecular Recognition and Characterization of Cancer Cells</t>
  </si>
  <si>
    <t>Selection of DNA aptamers against DC-SIGN protein</t>
  </si>
  <si>
    <t>Jian-hua, Zhu</t>
  </si>
  <si>
    <t>Selection of DNA aptamers that inhibit enzymatic activity of PQQGDH and its application</t>
  </si>
  <si>
    <t>Selection-by-function: Efficient enrichment of cathepsin E inhibitors from a DNA library</t>
  </si>
  <si>
    <t>Nishigaki, Koichi</t>
  </si>
  <si>
    <t>Self-assembled combinatorial encoding nanoarrays for multiplexed biosensing</t>
  </si>
  <si>
    <t>Semi-automated selection of DNA aptamers using magnetic particle handling</t>
  </si>
  <si>
    <t>SERS opens a new way in aptasensor for protein recognition with high sensitivity and selectivity</t>
  </si>
  <si>
    <t>Wang, Erkang</t>
  </si>
  <si>
    <t>Simple and rapid colorimetric biosensors based on DNA aptamer and noncrosslinking gold nanoparticle aggregation</t>
  </si>
  <si>
    <t>Simple and sensitive aptamer-based colorimetric sensing of protein using unmodified gold nanoparticle probes</t>
  </si>
  <si>
    <t>Simple fluorescent sensors engineered with catalytic DNA 'MgZ' based on a non-classic allosteric design</t>
  </si>
  <si>
    <t>Simultaneous generation of aptamers to multiple γ-carboxyglutamic acid proteins from a focused aptamer library using DeSELEX and convergent selection</t>
  </si>
  <si>
    <t>Single-stranded DNA aptamer RT1t49 inhibits RT polymerase and RNase H functions of HIV type 1, HIV type 2, and SIVCPZ RTs</t>
  </si>
  <si>
    <t>Slight sequence modifications unexpectedly alter the metal-dependency of a kissing-loop interaction</t>
  </si>
  <si>
    <t>Smart "Turn-on" Magnetic Resonance Contrast Agents Based on Aptamer-Functionalized Superparamagnetic Iron Oxide Nanoparticles</t>
  </si>
  <si>
    <t>Smart aptamers facilitate multi-probe affinity analysis of proteins with ultra-wide dynamic range of measured concentrations</t>
  </si>
  <si>
    <t>Spatially addressable multiprotein nanoarrays templated by aptamer-tagged DNA nanoarchitectures</t>
  </si>
  <si>
    <t>Specific recognition of the -10 Promoter element by the free RNA polymerase σ subunit</t>
  </si>
  <si>
    <t>Spotlighting of cocaine by an autonomous aptamer-based machine</t>
  </si>
  <si>
    <t>Stabilization of cellular mRNAs and up-regulation of proteins by oligoribonucleotides homologous to the Bcl2 adenine-uridine rich element motif</t>
  </si>
  <si>
    <t>Canti, Gianfranco</t>
  </si>
  <si>
    <t>Structural Transitions and Thermodynamics of a Glycine-Dependent Riboswitch from Vibrio cholerae</t>
  </si>
  <si>
    <t>Doniach, Sebastian</t>
  </si>
  <si>
    <t>Subtractive SELEX against two heterogeneous target samples: Numerical simulations and analysis</t>
  </si>
  <si>
    <t>Lin, Lung-Ying</t>
  </si>
  <si>
    <t>Surface plasmon resonance imaging for affinity analysis of aptamer-protein interactions with PDMS microfluidic chips</t>
  </si>
  <si>
    <t>Cheng, Quan</t>
  </si>
  <si>
    <t>Synthesis of a liposome incorporated 1-carboxyalkylxanthine-phospholipid conjugate and its recognition by an RNA aptamer</t>
  </si>
  <si>
    <t>Baeumner, Antje J</t>
  </si>
  <si>
    <t>Systematic screening of LNA/2'-O-methyl chimeric derivatives of a TAR RNA aptamer</t>
  </si>
  <si>
    <t>Tetracycline aptamer-controlled regulation of pre-mRNA splicing in yeast</t>
  </si>
  <si>
    <t>The distributions, mechanisms, and structures of metabolite-binding riboswitches</t>
  </si>
  <si>
    <t>The effect of electrochemical functionalization of Ti-alloy surfaces by aptamer-based capture molecules on cell adhesion</t>
  </si>
  <si>
    <t>The role of thrombin exosites I and II in the activation of human coagulation factor V</t>
  </si>
  <si>
    <t>Nicolaes, Gerry A F</t>
  </si>
  <si>
    <t>Thioaptamer Interactions with Prion Proteins: Sequence-specific and Non-specific Binding Sites</t>
  </si>
  <si>
    <t>Prusiner, Stanley B</t>
  </si>
  <si>
    <t>Time-resolved NMR methods resolving ligand-induced RNA folding at atomic resolution</t>
  </si>
  <si>
    <t>Schwalbe, Harald</t>
  </si>
  <si>
    <t>Turbidimetric detection of ATP using polymeric micelles and DNA aptamers</t>
  </si>
  <si>
    <t>Maeda, Mizuo</t>
  </si>
  <si>
    <t>Ultrasensitive densitometry detection of cytokines with nanoparticle-modified aptamers</t>
  </si>
  <si>
    <t>Xu, Sun-Qing</t>
  </si>
  <si>
    <t>Ultrasensitive electrochemical detection of proteins by amplification of aptamer-nanoparticle bio bar codes</t>
  </si>
  <si>
    <t>Li, Defa</t>
  </si>
  <si>
    <t>Ultrasensitive label-free aptamer-based electronic detection</t>
  </si>
  <si>
    <t>Viability of allergy (IgE) detection using an alternative aptamer receptor and electrochemical means</t>
  </si>
  <si>
    <t>Guilbault, George G</t>
  </si>
  <si>
    <t>Water soluble RNA based antagonist of AMPA receptors</t>
  </si>
  <si>
    <t>Jayaraman, Vasanthi</t>
  </si>
  <si>
    <t>β-catenin regulates multiple steps of RNA metabolism as revealed by the RNA aptamer in colon cancer cells</t>
  </si>
  <si>
    <t>4-Thio-deoxyuridylate-modified thrombin aptamer and its inhibitory effect on fibrin clot formation, platelet aggregation and thrombus growth on subendothelial matrix</t>
  </si>
  <si>
    <t>Harsfalvi, J</t>
  </si>
  <si>
    <t>A convenient tool for studying the stability of proteins and nucleic acids - Differential scanning calorimetry</t>
  </si>
  <si>
    <t>Giancola, C</t>
  </si>
  <si>
    <t>A DNA aptamer with high affinity and specificity for therapeutic anthracyclines</t>
  </si>
  <si>
    <t>A further contribution to the extreme variability of quadruplex structures from oligodeoxyribonucleotides containing inversion of polarity sites in the G-tract</t>
  </si>
  <si>
    <t>Randazzo, Antonio</t>
  </si>
  <si>
    <t>A new aptameric biosensor for cocaine based on surface-enhanced raman scattering spectroscopy</t>
  </si>
  <si>
    <t>A new method for the detection of ATP using a quantum-dot-tagged aptamer</t>
  </si>
  <si>
    <t>Deng, Le</t>
  </si>
  <si>
    <t>A novel sensor platform based on aptamer-conjugated polypyrrole nanotubes for label-free electrochemical protein detection</t>
  </si>
  <si>
    <t>Jang, Jyongsik</t>
  </si>
  <si>
    <t>A nuclease-resistant RNA aptamer specifically inhibits angiopoietin-1- mediated Tie2 activation and function</t>
  </si>
  <si>
    <t>Kontos, Christopher D</t>
  </si>
  <si>
    <t>A randomized, repeat-dose, pharmacodynamic and safety study of an antidote-controlled factor IXa inhibitor</t>
  </si>
  <si>
    <t>Becker, R C</t>
  </si>
  <si>
    <t>A simple and direct electrochemical detection of interferon-γ using its RNA and DNA aptamers</t>
  </si>
  <si>
    <t>Ban, Changill</t>
  </si>
  <si>
    <t>A widespread riboswitch candidate that controls bacterial genes involved in molybdenum cofactor and tungsten cofactor metabolism</t>
  </si>
  <si>
    <t>Amplified electrochemical aptasensor taking AuNPs based sandwich sensing platform as a model</t>
  </si>
  <si>
    <t>An aptamer that neutralizes R5 strains of HIV-1 binds to core residues of gp120 in the CCR5 binding site</t>
  </si>
  <si>
    <t>An electrochemical aptasensor for detection of thrombin based on target protein-induced strand displacement</t>
  </si>
  <si>
    <t>Fang, Yizhi</t>
  </si>
  <si>
    <t>An RNA Aptamer-Based Electrochemical Biosensor for Detection of Theophylline in Serum</t>
  </si>
  <si>
    <t>Gothelf, Kurt V</t>
  </si>
  <si>
    <t>An RNA molecule that specifically inhibits G-protein-coupled receptor kinase 2 in vitro</t>
  </si>
  <si>
    <t>Blind, Michael</t>
  </si>
  <si>
    <t>Anti-bovine prion protein RNA aptamer containing tandem GGA repeat interacts both with recombinant bovine prion protein and its β isoform with high affinity</t>
  </si>
  <si>
    <t>Anticoagulant characteristics of HD1-22, a bivalent aptamer that specifically inhibits thrombin and prothrombinase</t>
  </si>
  <si>
    <t>Potzsch, Bernd</t>
  </si>
  <si>
    <t>Application of a novel in vitro selection technique to isolate and characterise high affinity DNA aptamers binding mammalian prion proteins</t>
  </si>
  <si>
    <t>Garson, Jeremy A</t>
  </si>
  <si>
    <t>Aptamer biosensor for protein detection using gold nanoparticles</t>
  </si>
  <si>
    <t>Zhao, Xin Sheng</t>
  </si>
  <si>
    <t>Aptamer selection express: A novel method for rapid single-step selection and sensing of aptamers</t>
  </si>
  <si>
    <t>Aptamer-based affinity chromatographic assays for thrombin</t>
  </si>
  <si>
    <t>Aptamer-Based Au Nanoparticles-Enhanced Surface Plasmon Resonance Detection of Small Molecules</t>
  </si>
  <si>
    <t>Zhou, H Susan</t>
  </si>
  <si>
    <t>Aptamer-based endocytosis of a lysosomal enzyme</t>
  </si>
  <si>
    <t>Neufeld, Elizabeth F</t>
  </si>
  <si>
    <t>Aptamer-based fluorescence sensor for rapid detection of potassium ions in urine</t>
  </si>
  <si>
    <t>Chang, Huantsung</t>
  </si>
  <si>
    <t>Aptamer-Based Potentiometric Measurements of Proteins Using Ion- Selective Microelectrodes</t>
  </si>
  <si>
    <t>Bakker, Eric</t>
  </si>
  <si>
    <t>Aptamer-based SERRS sensor for thrombin detection</t>
  </si>
  <si>
    <t>Tok, Jeffrey B H</t>
  </si>
  <si>
    <t>Aptamer-Targeted Gold Nanoparticles As Molecular-Specific Contrast Agents for Reflectance Imaging Aptamer-Targeted Gold Nanoparticles As Molecular-Specific Contrast Agents for Reflectance Imaging</t>
  </si>
  <si>
    <t>Richards-Kortum, Rebecca</t>
  </si>
  <si>
    <t>Aptameric enzyme subunit for homogeneous DNA sensing</t>
  </si>
  <si>
    <t>Aptamers that recognize drug-resistant HIV-1 reverse transcriptase</t>
  </si>
  <si>
    <t>Arginine-modified DNA aptamers that show enantioselective recognition of the dicarboxylic acid moiety of glutamic acid</t>
  </si>
  <si>
    <t>Assembling OX40 Aptamers on a Molecular Scaffold to Create a Receptor-Activating Aptamer</t>
  </si>
  <si>
    <t>ATP detection using a label-free DNA aptamer and a cationic tetrahedralfluorene</t>
  </si>
  <si>
    <t>Liu, Bin</t>
  </si>
  <si>
    <t>Au-nanoparticles as an electrochemical sensing platform for aptamer-thrombin interaction</t>
  </si>
  <si>
    <t>Archakov, Alexander</t>
  </si>
  <si>
    <t>Bioinformatic analysis of the contribution of primer sequences to aptamer structures</t>
  </si>
  <si>
    <t>Biomolecular detection with a thin membrane transducer</t>
  </si>
  <si>
    <t>Lee, Junghoon</t>
  </si>
  <si>
    <t>Biosensor based on an integrated aptamer</t>
  </si>
  <si>
    <t>Biosensor-based on-site explosives detection using aptamers as recognition elements</t>
  </si>
  <si>
    <t>Rimmele, Martina</t>
  </si>
  <si>
    <t>Cell specific aptamer-photosensitizer conjugates as a molecular tool in photodynamic therapy</t>
  </si>
  <si>
    <t>Cell-Specific Aptamer Probes for Membrane Protein Elucidation in Cancer Cells</t>
  </si>
  <si>
    <t>Cell-specific internalization study of an aptamer from whole cell selection</t>
  </si>
  <si>
    <t>Characterizing the interaction between aptamers and human IgE by use of surface plasmon resonance</t>
  </si>
  <si>
    <t>Chen, Hongyuan</t>
  </si>
  <si>
    <t>Chemical basis of glycine riboswitch cooperativity</t>
  </si>
  <si>
    <t>Strobel, Scott A</t>
  </si>
  <si>
    <t>Colorimetric determination of urinary adenosine using aptamer-modified gold nanoparticles</t>
  </si>
  <si>
    <t>Combination of a SAW-biosensor with MALDI mass spectrometric analysis</t>
  </si>
  <si>
    <t>Zabe-Kuhn, Quandt M</t>
  </si>
  <si>
    <t>Combinatorial selection of a single stranded DNA thioaptamer targeting TGF-β1 protein</t>
  </si>
  <si>
    <t>Combined Pegaptanib sodium (Macugen) and photodynamic therapy in predominantly classic juxtafoveal choroidal neovascularisation in age related macular degeneration</t>
  </si>
  <si>
    <t>Garcia-Sanchez, J</t>
  </si>
  <si>
    <t>Comparing pegaptanib and triamcinolone efficacy in the rat choroidal neovascularization model</t>
  </si>
  <si>
    <t>Margaron, Philippe</t>
  </si>
  <si>
    <t>Comparison of bevacizumab, ranibizumab, and pegaptanib in vitro: Efficiency and possible additional pathways</t>
  </si>
  <si>
    <t>Roider, Johann</t>
  </si>
  <si>
    <t>Competitive affinity capillary electrophoresis assay based on a "hybrid" pre-incubation/on-capillary mixing format using an enantioselective aptamer as affinity ligand</t>
  </si>
  <si>
    <t>Competitive FRET-aptamer-based detection of methylphosphonic acid, a common nerve agent metabolite</t>
  </si>
  <si>
    <t>Hanson, Douglas</t>
  </si>
  <si>
    <t>Confirmation of a second natural preQ1 aptamer class in Streptococcaceae bacteria</t>
  </si>
  <si>
    <t>Conjugation of DNA with protein using His-tag chemistry and its application to the aptamer-based detection system</t>
  </si>
  <si>
    <t>Goto, Masahiro</t>
  </si>
  <si>
    <t>Covalently bonded DNA aptamer chiral stationary phase for the chromatographic resolution of adenosine</t>
  </si>
  <si>
    <t>Crystal structure of an RNA aptamer bound to thrombin</t>
  </si>
  <si>
    <t>Crystallization and preliminary X-ray diffraction studies of an RNA aptamer in complex with the human IgG Fc fragment</t>
  </si>
  <si>
    <t>Matsumura, Hiroyoshi</t>
  </si>
  <si>
    <t>Detection and titer estimation of Escherichia coli using aptamer-functionalized single-walled carbon-nanotube field-effect transistors</t>
  </si>
  <si>
    <t>Lee, Jeong-O</t>
  </si>
  <si>
    <t>Detection for folding of the thrombin binding aptamer using label-free electrochemical methods</t>
  </si>
  <si>
    <t>Detection of adenosine using surface-enhanced Raman scattering based on structure-switching signaling aptamer</t>
  </si>
  <si>
    <t>Determination of ochratoxin A with a DNA aptamer</t>
  </si>
  <si>
    <t>Penner, Gregory</t>
  </si>
  <si>
    <t>Development of an optical RNA-based aptasensor for C-reactive protein</t>
  </si>
  <si>
    <t>Development of aptamer-based affinity assays using temperature gradient focusing: Minimization of the limit of detection</t>
  </si>
  <si>
    <t>Locascio, Laurie E</t>
  </si>
  <si>
    <t>Development of aptamers specific for potential diagnostic targets in Burkholderia pseudomallei</t>
  </si>
  <si>
    <t>Brown, Katherine A</t>
  </si>
  <si>
    <t>Development of DNA aptamers for cytochemical detection of acetylcholine</t>
  </si>
  <si>
    <t>King, Blythe</t>
  </si>
  <si>
    <t>Differential inhibitory activities and stabilisation of DNA aptamers against the SARS coronavirus helicase</t>
  </si>
  <si>
    <t>Tanner, Julian A</t>
  </si>
  <si>
    <t>Direct observation of hierarchical folding in single riboswitch aptamers</t>
  </si>
  <si>
    <t>Block, Steven M</t>
  </si>
  <si>
    <t>Distribution and bioactivity of the Ret-specific D4 aptamer in three-dimensional collagen gel cultures</t>
  </si>
  <si>
    <t>Cerchia, Laura</t>
  </si>
  <si>
    <t>DNA aptamer folding on gold nanoparticies: From colloid chemistry to biosensors</t>
  </si>
  <si>
    <t>DNA mimicry by a high-affinity anti-NF-kB RNA aptamer</t>
  </si>
  <si>
    <t>Butcher, Samuel E</t>
  </si>
  <si>
    <t>Dynamics of an anti-VEGF DNA aptamer: A single-molecule study</t>
  </si>
  <si>
    <t>Landes, Christy F</t>
  </si>
  <si>
    <t>Effect of locked-nucleic acid on a biologically active G-quadruplex A structure-activity relationship of the thrombin aptamer</t>
  </si>
  <si>
    <t>Jarstfer, Michael B</t>
  </si>
  <si>
    <t>Effect of the immobilisation of DNA aptamers on the detection of thrombin by means of surface plasmon resonance</t>
  </si>
  <si>
    <t>Electrochemical detection of thrombin by sandwich approach using antibody and aptamer</t>
  </si>
  <si>
    <t>Electrochemical immunosensor of platelet-derived growth factor with aptamer-primed polymerase amplification</t>
  </si>
  <si>
    <t>Electrochemical immunosensor with aptamer-based enzymatic amplification</t>
  </si>
  <si>
    <t>Encapsulating a single G-quadruplex aptamer in a protein nanocavity</t>
  </si>
  <si>
    <t>Gu, Li-Qun</t>
  </si>
  <si>
    <t>Engineering Complex Riboswitch Regulation by Dual Genetic Selection Engineering Complex Riboswitch Regulation by Dual Genetic</t>
  </si>
  <si>
    <t>Engineering Target-Responsive Hydrogels Based on Aptamer-Target Interactions</t>
  </si>
  <si>
    <t>Enhancement of extra chromosomal recombination in somatic cells by affecting the ratio of homologous recombination (HR) to non-homologous end joining (NHEJ)</t>
  </si>
  <si>
    <t>Piedrahita, Jorge A</t>
  </si>
  <si>
    <t>Enhancement of Extra Chromosomal Recombination in Somatic Cells by Affecting the Ratio of Homologous Recombination (HR) to Non-Homologous End Joining (NHEJ)</t>
  </si>
  <si>
    <t>Enrichment of cell-targeting and population-specific aptamers by fluorescence-activated cell sorting</t>
  </si>
  <si>
    <t>Examination of specific binding activity of aptamer RNAs to the HIV-NC by using a cell-based in vivo assay for protein-RNA interaction</t>
  </si>
  <si>
    <t>Exploring TAR-RNA aptamer loop-loop interaction by X-ray crystallography, UV spectroscopy and surface plasmon resonance</t>
  </si>
  <si>
    <t>Di Primo, Carmelo</t>
  </si>
  <si>
    <t>Fluorescence generation from tandem repeats of a malachite green RNA aptamer using rolling circle transcription</t>
  </si>
  <si>
    <t>Ito, Yoshihiro</t>
  </si>
  <si>
    <t>Fluorescence Polarization Based Displacement Assay for the Determination of Small Molecules with Aptamers</t>
  </si>
  <si>
    <t>Fluorescent detection of ATP based on signaling DNA aptamer attached silica nanoparticles</t>
  </si>
  <si>
    <t>Folding of the SAM aptamer is determined by the formation of a K-turn-dependent pseudoknot</t>
  </si>
  <si>
    <t>FRET-based aptamer probe for rapid angiogenin detection</t>
  </si>
  <si>
    <t>Ma, Changbei</t>
  </si>
  <si>
    <t>Gold nanoparticle-based colorimetric assay for the direct detection of cancerous cells</t>
  </si>
  <si>
    <t>Heat capacity changes associated with guanine quadruplex formation: An isothermal titration calorimetry study</t>
  </si>
  <si>
    <t>High-sensitive determination of human Œ±-thrombin by its 29-mer aptamer in affinity probe capillary electrophoresis</t>
  </si>
  <si>
    <t>Xie, Jianwei</t>
  </si>
  <si>
    <t>Higher-order association states of cellular ERBB3 probed with photo-cross-linkable aptamers</t>
  </si>
  <si>
    <t>Landgraf, Ralf</t>
  </si>
  <si>
    <t>Higher-order RNA structural requirements and small-molecule induction of tombusvirus subgenomic mRNA transcription</t>
  </si>
  <si>
    <t>Highly Effective Colorimetric and Visual Detection of Nucleic Acids Using an Asymmetrically Split Peroxidase DNAzyme</t>
  </si>
  <si>
    <t>Zhou, Xiang</t>
  </si>
  <si>
    <t>Identification of liver cancer-specific aptamers using whole live cells</t>
  </si>
  <si>
    <t>Imino proton exchange rates imply an induced-fit binding mechanism for the VEGF165-targeting aptamer, Macugen</t>
  </si>
  <si>
    <t>Immobilized DNA switches as electronic sensors for picomolar detection of plasma proteins</t>
  </si>
  <si>
    <t>Yu, Hua-Zhong</t>
  </si>
  <si>
    <t>Improvement of Aptamer Affinity by Dimerization</t>
  </si>
  <si>
    <t>In Vitro Antibacterial Effects of Antilipopolysaccharide DNA Aptamer – C1qrs Complexes</t>
  </si>
  <si>
    <t>Phillips, T</t>
  </si>
  <si>
    <t>In vitro selection and characterization of cellulose-binding RNA aptamers using isothermal amplification</t>
  </si>
  <si>
    <t>In vitro selection of G-rich RNA aptamers that target HIV-1 integrase</t>
  </si>
  <si>
    <t>Zhang, LiHe</t>
  </si>
  <si>
    <t>In vivo efficacy of a phosphodiester TLR-9 aptamer and its beneficial effect in a pulmonary anthrax infection model</t>
  </si>
  <si>
    <t>Corr, Maripat</t>
  </si>
  <si>
    <t>Influence of nanometric holes on the sensitivity of a waveguide-mode sensor: Label-free nanosensor for the analysis of RNA aptamer-ligand interactions</t>
  </si>
  <si>
    <t>Inhibition of hepatitis C virus (HCV) RNA polymerase by DNA aptamers: Mechanism of inhibition of in vitro RNA synthesis and effect on HCV-infected cells</t>
  </si>
  <si>
    <t>Inhibition of In Vivo Tumor Angiogenesis and Growth Via Systemic Delivery of an Angiopoietin 2-Specific RNA Aptamer</t>
  </si>
  <si>
    <t>Inhibition of midkine alleviates experimental autoimmune encephalomyelitis through the expansion of regulatory T cell population</t>
  </si>
  <si>
    <t>Suzumura, Akio</t>
  </si>
  <si>
    <t>Interaction of viologens with nucleic acid G-tetrades</t>
  </si>
  <si>
    <t>Walder, Lorenz</t>
  </si>
  <si>
    <t>Intravitreal pegaptanib sodium for refractory pseudophakic macular oedema</t>
  </si>
  <si>
    <t>Garcia-Delpech, S</t>
  </si>
  <si>
    <t>Investigations toward the selection of fully-modified 4'-thioRNA aptamers: Optimization of in vitro transcription steps in the presence of 4'-thioNTPs</t>
  </si>
  <si>
    <t>Isolation of inhibitory RNA aptamers against severe acute respiratory syndrome (SARS) coronavirus NTPase/Helicase</t>
  </si>
  <si>
    <t>Kim, Dong-Eun</t>
  </si>
  <si>
    <t>Isolation of RNA aptamers specific for the 3' X tail of HCV</t>
  </si>
  <si>
    <t>Hasegawa, Tsunemi</t>
  </si>
  <si>
    <t>Label-free aptasensor for platelet-derived growth factor (PDGF) protein</t>
  </si>
  <si>
    <t>Kwak, Juhyoun</t>
  </si>
  <si>
    <t>Label-free homogeneous detection of immunoglobulin E by an aptameric enzyme subunit</t>
  </si>
  <si>
    <t>Label-free optical detection of aptamer-protein interactions using gold-capped oxide nanostructures</t>
  </si>
  <si>
    <t>Late onset of Ccl2 blockade with the Spiegelmer mNOX-E36-3'PEG prevents glomerulosclerosis and improves glomerular filtration rate in db/db mice</t>
  </si>
  <si>
    <t>Anders, Hans-Joachim</t>
  </si>
  <si>
    <t>Ligand-dependent folding of the three-way junction in the purine riboswitch</t>
  </si>
  <si>
    <t>Ligand-induced sequestering of branchpoint sequence allows conditional control of Splicing</t>
  </si>
  <si>
    <t>Liquid-crystal NMR structure of HIV TAR RNA bound to its SELEX RNA aptamer reveals the origins of the high stability of the complex</t>
  </si>
  <si>
    <t>Boisbouvier, Jerome</t>
  </si>
  <si>
    <t>Massively parallel interrogation of aptamer sequence, structure and function</t>
  </si>
  <si>
    <t>Tarasow, Theodore M</t>
  </si>
  <si>
    <t>Measured and calculated CD spectra of G-quartets stacked with the same or opposite polarities</t>
  </si>
  <si>
    <t>Fleischhauer, Jorg</t>
  </si>
  <si>
    <t>Method of Measuring Oligonucleotide-Metal Affinities: Interactions of the Thrombin Binding Aptamer with K+ and Sr2+</t>
  </si>
  <si>
    <t>Microcalorimetrics studies of the thermodynamics and binding mechanism between L-tyrosinamide and aptamer</t>
  </si>
  <si>
    <t>Chen, Wenyih</t>
  </si>
  <si>
    <t>Microgel-Based Inks for Paper-Supported Biosensing Applications</t>
  </si>
  <si>
    <t>Minimal primer and primer-free SELEX protocols for selection of aptamers from random DNA libraries</t>
  </si>
  <si>
    <t>Clawson, Gary A</t>
  </si>
  <si>
    <t>Modulating endogenous gene expression of mammalian cells via RNA-small molecule interaction</t>
  </si>
  <si>
    <t>Molecular assembly for high-performance bivalent nucleic acid inhibitor</t>
  </si>
  <si>
    <t>Molecular design guided by a local map of sequence space: DNA aptamers that inhibit cathepsin E</t>
  </si>
  <si>
    <t>Molecular recognition of small-cell lung cancer cells using aptamers</t>
  </si>
  <si>
    <t>Monitoring biomolecular interactions on a digital versatile disk: A BioDVD platform technology</t>
  </si>
  <si>
    <t>Monitoring the progression of the in vitro selection of nucleic acid aptamers by denaturing high-performance liquid chromatography</t>
  </si>
  <si>
    <t>MRI detection of thrombin with aptamer functionalized superparamagnetic iron oxide nanoparticles</t>
  </si>
  <si>
    <t>Multifunctional label-free electrochemical biosensor based on an integrated aptamer</t>
  </si>
  <si>
    <t>Multivalent 4-1BB binding aptamers costimulate CD8+ T cells and inhibit tumor growth in mice</t>
  </si>
  <si>
    <t>Gilboa, Eli</t>
  </si>
  <si>
    <t>Nanoscale-enhanced Ru(bpy)3(2+) electrochemiluminescence labels and related aptamer-based biosensing system</t>
  </si>
  <si>
    <t>Noncovalent Assembly of Carbon Nanotubes and Single-Stranded DNA: An Effective Sensing Platform for Probing Biomolecular Interactions</t>
  </si>
  <si>
    <t>Novel aptamer inhibitors of human immunodeficiency virus reverse transcriptase</t>
  </si>
  <si>
    <t>Nair, Gauri R</t>
  </si>
  <si>
    <t>Novel bimodular DNA aptamers with guanosine quadruplexes inhibit phylogenetically diverse HIV-1 reverse transcriptases</t>
  </si>
  <si>
    <t>One-step, room temperature, colorimetric detection of mercury (Hg2+) using DNA/nanoparticle conjugates</t>
  </si>
  <si>
    <t>Liu, Xiaogang</t>
  </si>
  <si>
    <t>Optimization of electrochemical aptamer-based sensors via optimization of probe packing density and surface chemistry</t>
  </si>
  <si>
    <t>Plaxoc, Kevin W</t>
  </si>
  <si>
    <t>Parallel analysis of two analytes in solutions or on surfaces by using a bifunctional aptamer: Applications for biosensing and logic gate operations</t>
  </si>
  <si>
    <t>Pegaptanib combined with intravitreal injection of moxifloxacin as treatment of wet macular degeneration</t>
  </si>
  <si>
    <t>Bryan, J Shepard</t>
  </si>
  <si>
    <t>Phase 1b randomized study of antidote-controlled modulation of factor IXa activity in patients with stable coronary artery disease</t>
  </si>
  <si>
    <t>Rusconi, Christopher P</t>
  </si>
  <si>
    <t>Poly(methyl methacrylate) microchip affinity capillary gel electrophoresis of aptamer-protein complexes for the analysis of thrombin in plasma</t>
  </si>
  <si>
    <t>Soper, Steven A</t>
  </si>
  <si>
    <t>Post-SELEX chemical optimization of a trypanosome-specific RNA aptamer</t>
  </si>
  <si>
    <t>Potent inhibition of human influenza H5N1 virus by oligonucleotides derived by SELEX</t>
  </si>
  <si>
    <t>Zhang, Zhiqing</t>
  </si>
  <si>
    <t>Potentiometric DNA sensor based on electropolymerized phenothiazines for protein detection</t>
  </si>
  <si>
    <t>Budnikov, Herman C</t>
  </si>
  <si>
    <t>Prediction of Interacting Single-Stranded RNA Bases by Protein-Binding Patterns</t>
  </si>
  <si>
    <t>Wolfson, Haim J</t>
  </si>
  <si>
    <t>Predictors of anti-VEGF-associated retinal pigment epithelial tear using fa and OCT analysis</t>
  </si>
  <si>
    <t>Sarraf, David</t>
  </si>
  <si>
    <t>Preparation of a DNA aptamer-Pt complex and its use in the colorimetric sensing of thrombin and anti-thrombin antibodies</t>
  </si>
  <si>
    <t>Chen, Wen-Yih</t>
  </si>
  <si>
    <t>Prior interaction of ATP with yeast mRNAs enhances protein synthesis at the initiation step</t>
  </si>
  <si>
    <t>Herrera, Flor</t>
  </si>
  <si>
    <t>Protective effects of anti-ricin A-chain RNA aptamer against ricin toxicity</t>
  </si>
  <si>
    <t>Tchou-Wong, Kam-Meng</t>
  </si>
  <si>
    <t>Protein detection via direct enzymatic amplification of short DNA aptamers</t>
  </si>
  <si>
    <t>Protein-aptamer binding studies using microchip affinity capillary electrophoresis</t>
  </si>
  <si>
    <t>Quantitative Comparison of Optical Coherence Tomography after Pegaptanib or Bevacizumab in Neovascular Age-Related Macular Degeneration</t>
  </si>
  <si>
    <t>Sadda, Srinivas R</t>
  </si>
  <si>
    <t>Rabbit antibody detection with RNA aptamers</t>
  </si>
  <si>
    <t>Waga, Iwao</t>
  </si>
  <si>
    <t>Real-time imaging of protein internalization using aptamer conjugates</t>
  </si>
  <si>
    <t>Liu, Jianbo</t>
  </si>
  <si>
    <t>Relative stability of helices determines the folding landscape of adenine riboswitch aptamers</t>
  </si>
  <si>
    <t>Thirumalai, D</t>
  </si>
  <si>
    <t>RGS5 expression is a quantitative measure of pericyte coverage of blood vessels</t>
  </si>
  <si>
    <t>Ng, Yin-Shan</t>
  </si>
  <si>
    <t>RNA aptamer-targeted inhibition of NF-kappaB suppresses non-small cell lung cancer resistance to doxorubicin</t>
  </si>
  <si>
    <t>Secondary structures and functional requirements for thiM riboswitches from Desulfovibrio vulgaris, Erwinia carotovora and Rhodobacter spheroides</t>
  </si>
  <si>
    <t>Selection and characterization of anti-NF- Œ∫B p65 RNA aptamers</t>
  </si>
  <si>
    <t>Selection of aptamers against live bacterial cells</t>
  </si>
  <si>
    <t>Selection of DNA aptamers against VEGF165 using a protein competitor and the aptamer blotting method</t>
  </si>
  <si>
    <t>Selection of fluorescent aptamer beacons that light up in the presence of zinc</t>
  </si>
  <si>
    <t>Selective photothermal therapy for mixed cancer cells using aptamer-conjugated nanorods</t>
  </si>
  <si>
    <t>Selective recovery of target cells employing a bi-functional aptamer</t>
  </si>
  <si>
    <t>Ohuchi, Shoji P</t>
  </si>
  <si>
    <t>Sequence-specific binding of DNA and RNA to immobilized Nickel ions</t>
  </si>
  <si>
    <t>Short-term intraocular pressure trends following intravitreal Ranibizumab (Lucentis) injection</t>
  </si>
  <si>
    <t>Blinder, Kevin J</t>
  </si>
  <si>
    <t>Single-stranded DNA aptamers specific for antibiotics tetracyclines</t>
  </si>
  <si>
    <t>Single-stranded DNA oligoaptamers: Molecular recognition and LPS antagonism are length- and secondary structure-dependent</t>
  </si>
  <si>
    <t>Ho, B</t>
  </si>
  <si>
    <t>Small-molecule-directed assembly: A gold nanoparticle-based strategy for screening of homo-adenine DNA duplex binders</t>
  </si>
  <si>
    <t>Split DNA enzyme for visual single nucleotide polymorphism typing</t>
  </si>
  <si>
    <t>ssDNA Aptamer-Based Surface Plasmon Resonance Biosensor for the Detection of Retinol Binding Protein 4 for the Early Diagnosis of Type 2 Diabetes</t>
  </si>
  <si>
    <t>Stability and binding properties of a modified thrombin binding aptamer</t>
  </si>
  <si>
    <t>Structural and molecular basis for hyperspecificity of RNA aptamer to human immunoglobulin G</t>
  </si>
  <si>
    <t>Structural basis for recognition of Co2+ by RNA aptamers</t>
  </si>
  <si>
    <t>Jozwiakowski, Stanislaw K</t>
  </si>
  <si>
    <t>Structural Basis for Specific, High-Affinity Tetracycline Binding by an In Vitro Evolved Aptamer and Artificial Riboswitch</t>
  </si>
  <si>
    <t>Ferre-D'Amare, Adrian R</t>
  </si>
  <si>
    <t>Structure of the SAM-II riboswitch bound to S-adenosylmethionine</t>
  </si>
  <si>
    <t>Study of the interaction between the G-quadruplex-forming thrombin-binding aptamer and the porphyrin 5,10,15,20-tetrakis-(N-methyl-4-pyridyl)-21,23H-porphyrin tetratosylate</t>
  </si>
  <si>
    <t>Jaumot, Joaquim</t>
  </si>
  <si>
    <t>Study of thiazole orange in aptamer-based dye-displacement assays</t>
  </si>
  <si>
    <t>Superparamagnetic iron oxide nanoparticle-aptamer bioconjugates for combined prostate cancer imaging and therapy</t>
  </si>
  <si>
    <t>Supramolecular aptamer-thrombin linear and branched nanostructures</t>
  </si>
  <si>
    <t>Synthesis of new fluorogenic cyanine dyes and incorporation into RNA fluoromodules</t>
  </si>
  <si>
    <t>Synthesis, structural studies and biological properties of new TBA analogues containing an acyclic nucleotide</t>
  </si>
  <si>
    <t>Borbone, Nicola</t>
  </si>
  <si>
    <t>Systematic Investigation of Optimal Aptamer Immobilization for Protein-Microarray Applications</t>
  </si>
  <si>
    <t>Scheper, Thomas</t>
  </si>
  <si>
    <t>Target-induced strand release (TISR) from aptamer-DNA duplex: A general strategy for electronic detection of biomolecules ranging from a small molecule to a large protein</t>
  </si>
  <si>
    <t>Yamana, Kazushige</t>
  </si>
  <si>
    <t>Targeted delivery of cisplatin to prostate cancer cells by aptamer functionalized Pt(IV) prodrug-PLGA-PEG nanoparticles</t>
  </si>
  <si>
    <t>Lippard, Stephen J</t>
  </si>
  <si>
    <t>Targeted gene delivery with noncovalent electrostatic conjugates of sgc-8c aptamer and polyethylenimine</t>
  </si>
  <si>
    <t>Ramezani, Mohammad</t>
  </si>
  <si>
    <t>TFIIB aptamers inhibit transcription by perturbing PIC formation at distinct stages</t>
  </si>
  <si>
    <t>The anti-ghrelin spiegelmer NOX-B11-3 blocks ghrelin- but not fasting-induced neuronal activation in the hypothalamic arcuate nucleus</t>
  </si>
  <si>
    <t>Riediger, T</t>
  </si>
  <si>
    <t>The aptamer core of SAM-IV riboswitches mimics the ligand-binding site of SAM-I riboswitches</t>
  </si>
  <si>
    <t>The nucleolin targeting aptamer AS1411 destabilizes Bcl-2 messenger RNA in human breast cancer cells</t>
  </si>
  <si>
    <t>Fernandes, Daniel J</t>
  </si>
  <si>
    <t>The study of surface properties of an IgE-sensitive aptasensor using an acoustic method</t>
  </si>
  <si>
    <t>The synthesis and mass spectrometry of oligonucleotides bearing thiophosphoryl modifications of the predetermined localization</t>
  </si>
  <si>
    <t>Pozmogova, G E</t>
  </si>
  <si>
    <t>Transcription monitoring using fused RNA with a dye-binding light-up aptamer as a tag: a blue fluorescent RNA</t>
  </si>
  <si>
    <t>Tunable Aptamer Capillary Electrophoresis and Its Application to Protein Analysis</t>
  </si>
  <si>
    <t>Ultrasensitive colorimetric detection of protein by aptamer-Au nanoparticles conjugates based on a dot-blot assay</t>
  </si>
  <si>
    <t>Use of proximity ligation to screen for inhibitors of interactions between vascular endothelial growth factor A and its receptors</t>
  </si>
  <si>
    <t>[Ru(bpy)2dppz]2+ electrochemiluminescence switch and its applications for DNA interaction study and label-free ATP aptasensor</t>
  </si>
  <si>
    <t>Xu, Guobao</t>
  </si>
  <si>
    <t>A calibrated diversity assay for nucleic acid libraries using DiStRO-a Diversity Standard of Random Oligonucleotides</t>
  </si>
  <si>
    <t>Gloker, Jorn</t>
  </si>
  <si>
    <t>A comparison of DNA and RNA quadruplex structures and stabilities</t>
  </si>
  <si>
    <t>Hartig, Jorg S</t>
  </si>
  <si>
    <t>A designed RNA selection: Establishment of a stable complex between a target and selectant RNA via two coordinated interactions</t>
  </si>
  <si>
    <t>Inoue, Tan</t>
  </si>
  <si>
    <t>A DNA aptamer recognizes the Asp f 1 allergen of Aspergillus fumigatus</t>
  </si>
  <si>
    <t>Peccia, Jordan</t>
  </si>
  <si>
    <t>A fast and efficient translational control system for conditional expression of yeast genes</t>
  </si>
  <si>
    <t>A genome-inspired DNA ligand for the affinity capture of insulin and insulin-like growth factor-2</t>
  </si>
  <si>
    <t>A grafting strategy for the design of improved G-quadruplex aptamers and high-activity DNAzymes</t>
  </si>
  <si>
    <t>A hairpin aptamer-based electrochemical biosensing platform for the sensitive detection of proteins</t>
  </si>
  <si>
    <t>A hybrid DNA aptamer-dendrimer nanomaterial for targeted cell labeling</t>
  </si>
  <si>
    <t>Wang, Yong</t>
  </si>
  <si>
    <t>A mathematical feasibility argument for the use of aptamers in chemotherapy and imaging</t>
  </si>
  <si>
    <t>Hamilton, Marit Nilsen</t>
  </si>
  <si>
    <t>A mechanism for S-adenosyl methionine assisted formation of a riboswitch conformation: A small molecule with a strong arm</t>
  </si>
  <si>
    <t>Aboul-ela, Fareed</t>
  </si>
  <si>
    <t>A novel lipopolysaccharide-antagonizing aptamer protects mice against endotoxemia</t>
  </si>
  <si>
    <t>Chen, Cai-yu</t>
  </si>
  <si>
    <t>A novel near-infrared protein assay based on the dissolution and aggregation of aptamer-wrapped single-walled carbon nanotubes</t>
  </si>
  <si>
    <t>Kong, Jilie</t>
  </si>
  <si>
    <t>A RNA-based approach towards small-molecule inhibitors</t>
  </si>
  <si>
    <t>A sensitive impedimetric thrombin aptasensor based on polyamidoamine dendrimer</t>
  </si>
  <si>
    <t>Yang, Xiurong</t>
  </si>
  <si>
    <t>A sensitive method to detect Escherichia coli based on immunomagnetic separation and real-time PCR amplification of aptamers</t>
  </si>
  <si>
    <t>Oh, Min-Kyu</t>
  </si>
  <si>
    <t>A sensitive multilayered structure suitable for biosensing on the BioDVD platform</t>
  </si>
  <si>
    <t>Tominaga, Juni</t>
  </si>
  <si>
    <t>A sensitive, label free electrochemical aptasensor for ATP detection</t>
  </si>
  <si>
    <t>Yao, Shouzhou</t>
  </si>
  <si>
    <t>A Simple and Sensitive Biosensor Based on Silver Enhancement of Aptamer-Gold Nanoparticle Aggregation</t>
  </si>
  <si>
    <t>A Structural Basis for the Recognition of 2'-Deoxyguanosine by the Purine Riboswitch</t>
  </si>
  <si>
    <t>A Structural Explanation for the Antithrombotic Activity of ARC1172, a DNA Aptamer that Binds von Willebrand Factor Domain A1</t>
  </si>
  <si>
    <t>Sadler, J Evan</t>
  </si>
  <si>
    <t>A variant riboswitch aptamer class for S-adenosylmethionine common in marine bacteria</t>
  </si>
  <si>
    <t>Abasic site-containing DNAzyme and aptamer for label-free fluorescent detection of Pb2+ and adenosine with high sensitivity, selectivity, and tunable dynamic range</t>
  </si>
  <si>
    <t>Amplified electrochemical aptasensor for thrombin based on bio-barcode method</t>
  </si>
  <si>
    <t>Zhang, Shusheng</t>
  </si>
  <si>
    <t>An aptamer-based biosensor for mammalian initiation factor eukaryotic initiation factor 4A</t>
  </si>
  <si>
    <t>An aptamer-based electrochemiluminescent biosensor for ATP detection</t>
  </si>
  <si>
    <t>Li, Ling</t>
  </si>
  <si>
    <t>An aptamer-based microfluidic device for thermally controlled affinity extraction</t>
  </si>
  <si>
    <t>Lin, Qiao</t>
  </si>
  <si>
    <t>An aptameric molecular beacon-based "Signal-on" approach for rapid determination of rHuEPO-α</t>
  </si>
  <si>
    <t>An electrochemiluminescent aptamer switch for a high-throughput assay of an RNA editing reaction</t>
  </si>
  <si>
    <t>Connell, Gregory J</t>
  </si>
  <si>
    <t>An Exosite-Specific ssDNA Aptamer Inhibits the Anticoagulant Functions of Activated Protein C and Enhances Inhibition by Protein C Inhibitor</t>
  </si>
  <si>
    <t>An integrated microfluidic system for C-reactive protein measurement</t>
  </si>
  <si>
    <t>Lee, Gwobin</t>
  </si>
  <si>
    <t>An RNA Aptamer that Induces Transcription</t>
  </si>
  <si>
    <t>Anti-Ccl2 Spiegelmer Permits 75% Dose Reduction of Cyclophosphamide to Control Diffuse Proliferative Lupus Nephritis and Pneumonitis in MRL-Fas (lpr) Mice</t>
  </si>
  <si>
    <t>Anti-MUC1 aptamers: radiolabelling with 99mTc and biodistribution in MCF-7 tumour-bearing mice</t>
  </si>
  <si>
    <t>Anti-von Willebrand factor aptamer ARC1779 for refractory thrombotic thrombocytopenic purpura</t>
  </si>
  <si>
    <t>Jilma-Stohlawetz, Petra</t>
  </si>
  <si>
    <t>Antibody-specific aptamer-based PCR analysis for sensitive protein detection</t>
  </si>
  <si>
    <t>Application and analysis of structure-switching aptamers for small molecule quantification</t>
  </si>
  <si>
    <t>Walton, Patrick</t>
  </si>
  <si>
    <t>Aptamer evolution for array-based diagnostics</t>
  </si>
  <si>
    <t>Day, Philip J R</t>
  </si>
  <si>
    <t>Aptamer fiber anchored on the edge of a protein pattern: A template for nanowire fabrication</t>
  </si>
  <si>
    <t>Cai, Yuguang</t>
  </si>
  <si>
    <t>Aptamer nano-flares for molecular detection in living cells</t>
  </si>
  <si>
    <t>Mirkin, Chad A</t>
  </si>
  <si>
    <t>Aptamer-antibody on-chip sandwich immunoassay for detection of CRP in spiked serum</t>
  </si>
  <si>
    <t>Preininger, Claudia</t>
  </si>
  <si>
    <t>Aptamer-Au NPs conjugates-enhanced SPR sensing for the ultrasensitive sandwich immunoassay</t>
  </si>
  <si>
    <t>Aptamer-based detection of epithelial tumor marker mucin 1 with quantum dot-based fluorescence readout</t>
  </si>
  <si>
    <t>Aptamer-based electrochemical biosensor for Botulinum neurotoxin</t>
  </si>
  <si>
    <t>Ho, Chihming</t>
  </si>
  <si>
    <t>Aptamer-Based Microfluidic Device for Enrichment, Sorting, and Detection of Multiple Cancer Cells</t>
  </si>
  <si>
    <t>Aptamer-based regionally protected PCR for protein detection</t>
  </si>
  <si>
    <t>McNatty, Kenneth P</t>
  </si>
  <si>
    <t>Aptamer-DNAzyme hairpins for amplified biosensing</t>
  </si>
  <si>
    <t>Aptamer-linked assay for thrombin using gold nanoparticle amplification and inductively coupled plasma-mass spectrometry detection</t>
  </si>
  <si>
    <t>Aptamer-mediated turn-on fluorescence assay for prion protein based on guanine quenched fluophor</t>
  </si>
  <si>
    <t>Xiao, Geng Fu</t>
  </si>
  <si>
    <t>Aptamer-modified gold nanoparticles for targeting breast cancer cells through light scattering</t>
  </si>
  <si>
    <t>Aptamer-modified micellar electrokinetic chromatography for the enantioseparation of nucleotides</t>
  </si>
  <si>
    <t>Aptamer-Nanoparticle Strip Biosensor for Sensitive Detection of Cancer Cells</t>
  </si>
  <si>
    <t>Zeng, Lingwen</t>
  </si>
  <si>
    <t>Aptamers as a model for functional evaluation of LNA and 2'-amino LNA</t>
  </si>
  <si>
    <t>Vester, Birte</t>
  </si>
  <si>
    <t>Aptamers selected against the unglycosylated EGFRvIII ectodomain and delivered intracellularly reduce membrane-bound EGFRvIII and induce apoptosis</t>
  </si>
  <si>
    <t>Array-based evolution of DNA aptamers allows modelling of an explicit sequence-fitness landscape</t>
  </si>
  <si>
    <t>Kell, Douglas B</t>
  </si>
  <si>
    <t>Arsenic removal from Vietnamese groundwater using the arsenic-binding DNA aptamer</t>
  </si>
  <si>
    <t>Kim, Yang-Hoon</t>
  </si>
  <si>
    <t>Artificial Ribozyme Switches Containing Natural Riboswitch Aptamer Domains</t>
  </si>
  <si>
    <t>Atomistic basis for the on-off signaling mechanism in SAM-II riboswitch</t>
  </si>
  <si>
    <t>Hamelberg, Donald</t>
  </si>
  <si>
    <t>Au nanoparticles grafted sandwich platform used amplified small molecule electrochemical aptasensor</t>
  </si>
  <si>
    <t>Au NPs-aptamer conjugates as a powerful competitive reagent for ultrasensitive detection of small molecules by surface plasmon resonance spectroscopy</t>
  </si>
  <si>
    <t>Autocatalytic aptazymes enable ligand-dependent exponential amplification of RNA</t>
  </si>
  <si>
    <t>Joynce, Gerald F</t>
  </si>
  <si>
    <t>Bioconjugated gold nanodots and nanoparticles for protein assays based on photoluminescence quenching</t>
  </si>
  <si>
    <t>Biophysical characterization of DNA aptamer interactions with vascular endothelial growth factor</t>
  </si>
  <si>
    <t>Wilson, Richard C</t>
  </si>
  <si>
    <t>Bivalent ligands with long nanometer-scale flexible linkers</t>
  </si>
  <si>
    <t>Capturing single molecules of immunoglobulin and ricin with an aptamer-encoded glass nanopore</t>
  </si>
  <si>
    <t>Cation localization and movement within DNA thrombin binding aptamer in solution</t>
  </si>
  <si>
    <t>Plavec, Janez</t>
  </si>
  <si>
    <t>Challenges of electrochemical impedance spectroscopy in protein biosensing</t>
  </si>
  <si>
    <t>Aldissi, Matt</t>
  </si>
  <si>
    <t>Characterization of a fluorophore binding RNA aptamer by fluorescence correlation spectroscopy and small angle X-ray scattering</t>
  </si>
  <si>
    <t>Characterization of anti-NF-kB RNA aptamer-binding specificity in vitro and in the yeast three-hybrid system</t>
  </si>
  <si>
    <t>Characterization of RNA aptamers against SRP19 protein having sequences different from SRP RNA</t>
  </si>
  <si>
    <t>Sakamoto, Taiichi</t>
  </si>
  <si>
    <t>Characterization of RNA aptamers that disrupt the RUNX1-CBFβ/DNA complex</t>
  </si>
  <si>
    <t>Coherent Activation of DNA Tweezers: A “SET-RESET” Logic System</t>
  </si>
  <si>
    <t>Combinatorial synthesis of thrombin-binding aptamers containing iso-guanine</t>
  </si>
  <si>
    <t>Switzer, Christopher</t>
  </si>
  <si>
    <t>Combining use of a panel of ssDNA aptamers in the detection of Staphylococcus aureus</t>
  </si>
  <si>
    <t>Comparative effects of bevacizumab, ranibizumab and pegaptanib at intravitreal dose range on endothelial cells</t>
  </si>
  <si>
    <t>Soares, Raquel</t>
  </si>
  <si>
    <t>Comparative evaluation of apoptotic activity in photoreceptor cells after intravitreal injection of bevacizumab and pegaptanib sodium in rabbits</t>
  </si>
  <si>
    <t>Kaderli, Berkant</t>
  </si>
  <si>
    <t>Composite RNA aptamers as functional mimics of proteins</t>
  </si>
  <si>
    <t>Shi, Hua</t>
  </si>
  <si>
    <t>Computational and experimental analyses converge to reveal a coherent yet malleable aptamer structure that controls chemical reactivity</t>
  </si>
  <si>
    <t>Conducting polymer-based impedimetric aptamer biosensor for in situ detection</t>
  </si>
  <si>
    <t>Conformationally rigid nucleoside probes help understand the role of sugar pucker and nucleobase orientation in the thrombin-binding aptamer</t>
  </si>
  <si>
    <t>Eritja, Ramon</t>
  </si>
  <si>
    <t>Cooperative multicomponent self-assembly of nucleic acid structures for the activation of DNAzyme cascades: A paradigm for DNA sensors and aptasensors</t>
  </si>
  <si>
    <t>CS-SELEX generates high-affinity ssDNA aptamers as molecular probes for hepatitis C virus envelope glycoprotein E2</t>
  </si>
  <si>
    <t>Cytotoxicological analysis of a gp120 binding aptamer with cross-clade human immunodeficiency virus type 1 entry inhibition properties: Comparison to conventional antiretrovirals</t>
  </si>
  <si>
    <t>Khati, Makobetsa</t>
  </si>
  <si>
    <t>Design and antimicrobial action of purine analogues that bind guanine riboswitches</t>
  </si>
  <si>
    <t>Design principles for ligand-sensing, conformation-switching ribozymes</t>
  </si>
  <si>
    <t>Detection of Bioactive Small Molecules by Fluorescent Resonance Energy Transfer (FRET) in RNA - Protein Conjugates</t>
  </si>
  <si>
    <t>Sisido, Masahiko</t>
  </si>
  <si>
    <t>Detection system based on the conformational change in an aptamer and its application to simple bound/free separation</t>
  </si>
  <si>
    <t>Determination of cocaine in human plasma by selective solid-phase extraction using an aptamer-based sorbent</t>
  </si>
  <si>
    <t>Pichon, Valerie</t>
  </si>
  <si>
    <t>Development of a novel pretargeting system with bifunctional nucleic acid molecules</t>
  </si>
  <si>
    <t>Development of an oligonucleotide functionalized hydrogel integrated on a high resolution interferometric readout platform as a label-free macromolecule sensing device</t>
  </si>
  <si>
    <t>Stokke, Bjorn Torger</t>
  </si>
  <si>
    <t>Development of universal antidotes to control aptamer activity</t>
  </si>
  <si>
    <t>Differential regulation of protein subdomain activity with caged bivalent ligands</t>
  </si>
  <si>
    <t>Heckel, Alexander</t>
  </si>
  <si>
    <t>Differential SELEX in human glioma cell lines</t>
  </si>
  <si>
    <t>de Franciscis, Vittorio</t>
  </si>
  <si>
    <t>Differentiation and detection of PDGF isomers and their receptors by tunable aptamer capillary electrophoresis</t>
  </si>
  <si>
    <t>Direct optical detection of aptamer conformational changes induced by target molecules</t>
  </si>
  <si>
    <t>Halas, Naomi J</t>
  </si>
  <si>
    <t>DNA aptamer-based QDs electrochemiluminescence biosensor for the detection of thrombin</t>
  </si>
  <si>
    <t>Zhu, Junjie</t>
  </si>
  <si>
    <t>DNA aptamer-passivated nanocrystal synthesis: A facile approach for nanoparticle-based cancer cell growth inhibition</t>
  </si>
  <si>
    <t>DNA aptamers as analyte-responsive cation transporters in fluorogenic vesicles: Signal amplification by supramolecular polymerization</t>
  </si>
  <si>
    <t>Matile, Stefan</t>
  </si>
  <si>
    <t>DNA aptamers bind specifically and selectively to (1-3)-β-D-glucans</t>
  </si>
  <si>
    <t>DNA aptamers developed against a soman derivative cross-react with the methylphosphonic acid core but not with flanking hydrophobic groups</t>
  </si>
  <si>
    <t>Phillips, Taylor</t>
  </si>
  <si>
    <t>DNA as a force sensor in an aptamer-based biochip for adenosine</t>
  </si>
  <si>
    <t>Gaub, Hermann E</t>
  </si>
  <si>
    <t>Dynamic insight into the interaction between porphyrin and G-quadruplex DNAs: Time-resolved fluorescence anisotropy study</t>
  </si>
  <si>
    <t>Li, Can</t>
  </si>
  <si>
    <t>Effect of linker structure on surface density of aptamer monolayers and their corresponding protein binding efficiency</t>
  </si>
  <si>
    <t>Effective isolation of RNA aptamer through suppression of PCR bias</t>
  </si>
  <si>
    <t>Ohtsu, Takashi</t>
  </si>
  <si>
    <t>Efficient Design Strategy for Whole-Cell and Cell-Free Biosensors based on Engineered Riboswitches</t>
  </si>
  <si>
    <t>Electrical detection of VEGFs for cancer diagnoses using anti-vascular endotherial growth factor aptamer-modified Si nanowire FETs</t>
  </si>
  <si>
    <t>Jo, Moon-Ho</t>
  </si>
  <si>
    <t>Electrochemical, photoelectrochemical, and surface plasmon resonance detection of cocaine using supramolecular aptamer complexes and metallic or semiconductor nanoparticles</t>
  </si>
  <si>
    <t>Electrostatic interaction based approach to thrombin detection by surface-enhanced raman spectroscopy</t>
  </si>
  <si>
    <t>Liu, Guokun</t>
  </si>
  <si>
    <t>Energy flow and long-range correlations in guanine-binding riboswitch: a nonequilibrium molecular dynamics study</t>
  </si>
  <si>
    <t>Stock, Gerhard</t>
  </si>
  <si>
    <t>Engineered 5S ribosomal RNAs displaying aptamers recognizing vascular endothelial growth factor and malachite green</t>
  </si>
  <si>
    <t>Willson, Richard C</t>
  </si>
  <si>
    <t>Engineering New Aptamer Geometries for Electrochemical Aptamer-Based Sensors</t>
  </si>
  <si>
    <t>Enrichment of Cancer Cells Using Aptamers Immobilized on a Microfluidic Channel Enrichment of Cancer Cells Using Aptamers Immobilized on a Microfluidic Channel</t>
  </si>
  <si>
    <t>Evolution of a histone H4-K16 acetyl-specific DNA aptamer</t>
  </si>
  <si>
    <t>Expanded hammerhead ribozymes containing addressable three-way junctions</t>
  </si>
  <si>
    <t>Fiber optic SPR biosensing of DNA hybridization and DNA-protein interactions</t>
  </si>
  <si>
    <t>Lammertyn, Jeroen</t>
  </si>
  <si>
    <t>Flourescent switch constructed based on hemin-sensitive anionic conjugated polymer and its applications in DNA-related sensors</t>
  </si>
  <si>
    <t>Fluorescence resonance energy transfer between an anionic conjugated polymer and a dye-labeled lysozyme aptamer for specific lysozyme detection</t>
  </si>
  <si>
    <t>Fluorophore binding aptamers as a tool for RNA visualization</t>
  </si>
  <si>
    <t>Folding of the cocaine aptamer studied by EPR and fluorescence spectroscopies using the bifunctional spectroscopic probe √á</t>
  </si>
  <si>
    <t>Sigurdsson, Snorri Th</t>
  </si>
  <si>
    <t>From selection to caged aptamers: Identification of light-dependent ssDNA aptamers targeting cytohesin</t>
  </si>
  <si>
    <t>Generating aptamers for recognition of virus-infected cells</t>
  </si>
  <si>
    <t>Gold Nanoparticles Doped Conducting Polymer Nanorod Electrodes: Ferrocene Catalyzed Aptamer-Based Thrombin Immunosensor</t>
  </si>
  <si>
    <t>Shim, Yoon-Bo</t>
  </si>
  <si>
    <t>High Specificity, Electrochemical Sandwich Assays Based on Single Aptamer Sequences and Suitable for the Direct Detection of Small-Molecule Targets in Blood and Other Complex Matrices</t>
  </si>
  <si>
    <t>Highly efficient capture and enumeration of low abundance prostate cancer cells using prostate-specific membrane antigen aptamers immobilized to a polymeric microfluidic device</t>
  </si>
  <si>
    <t>Highly sensitive detection of human thrombin in serum by affinity capillary electrophoresis/laser-induced fluorescence polarization using aptamers as probes</t>
  </si>
  <si>
    <t>Wang, Hailin</t>
  </si>
  <si>
    <t>hnRNP L is required for the translation mediated by HCV IRES</t>
  </si>
  <si>
    <t>Identification and characterization of oligonucleotides that inhibit Toll-like receptor 2-associated immune responses</t>
  </si>
  <si>
    <t>Peck, Konan</t>
  </si>
  <si>
    <t>Identification of an aptamer targeting hnRNP A1 by tissue slide-based SELEX</t>
  </si>
  <si>
    <t>IGF2BP1 enhances HCV IRES-mediated translation initiation via the 3'UTR</t>
  </si>
  <si>
    <t>Ostareck, Dirk H</t>
  </si>
  <si>
    <t>Immediate Detection of Living Bacteria at Ultralow Concentrations Using a Carbon Nanotube Based Potentiometric Aptasensor</t>
  </si>
  <si>
    <t>Rius, F Xavier</t>
  </si>
  <si>
    <t>Immediate intraocular pressure changes following intravitreal injections of triamcinolone, pegaptanib, and bevacizumab</t>
  </si>
  <si>
    <t>Hillemeier, J</t>
  </si>
  <si>
    <t>Impedimetric aptasensor with femtomolar sensitivity based on the enlargement of surface-charged gold nanoparticles</t>
  </si>
  <si>
    <t>In silico selection of RNA aptamers</t>
  </si>
  <si>
    <t>Stone, Morley O</t>
  </si>
  <si>
    <t>In vitro and in vivo production and purification of circular RNA aptamer</t>
  </si>
  <si>
    <t>In vitro selection of hemin-binding catalytic RNA</t>
  </si>
  <si>
    <t>In vitro selection of high-affinity DNA aptamers for streptavidin</t>
  </si>
  <si>
    <t>Ding, Hongmei</t>
  </si>
  <si>
    <t>In vitro selection of RNA aptamers against a conserved region of the Plasmodium falciparum erythrocyte membrane protein 1</t>
  </si>
  <si>
    <t>Lindh, Johan</t>
  </si>
  <si>
    <t>In vitro selection of RNA aptamers derived from a genomic human library against the TAR RNA element of HIV-1</t>
  </si>
  <si>
    <t>In vivo expression and purification of aptamer-tagged small RNA regulators</t>
  </si>
  <si>
    <t>Vogel, Jorg</t>
  </si>
  <si>
    <t>Increased inhibitory ability of conjugated RNA aptamers against the HCV IRES</t>
  </si>
  <si>
    <t>Inhibiting Plasmodium falciparum growth and heme detoxification pathway using heme-binding DNA aptamers</t>
  </si>
  <si>
    <t>Marletta, Michael A</t>
  </si>
  <si>
    <t>Inhibition of hepatitis C virus replication and internal ribosome entry site-dependent translation by an RNA molecule</t>
  </si>
  <si>
    <t>Inhibition of von Willebrand factor-mediated platelet activation and thrombosis by the anti-von Willebrand factor A1-domain aptamer ARC1779</t>
  </si>
  <si>
    <t>Schaub, R</t>
  </si>
  <si>
    <t>Intravitreal injection of pegaptanib sodium for proliferative diabetic retinopathy</t>
  </si>
  <si>
    <t>Guel, D A</t>
  </si>
  <si>
    <t>Investigations on the specificity of DNA aptamers binding to ethanolamine</t>
  </si>
  <si>
    <t>Kinetic binding analysis of aptamers targeting HIV-1 proteins by a combination of a Microbalance Array and Mass Spectrometry (MAMS)</t>
  </si>
  <si>
    <t>Kinetic capillary electrophoresis-based affinity screening of aptamer clones</t>
  </si>
  <si>
    <t>Kopylov, A M</t>
  </si>
  <si>
    <t>Kinetics of signaling-DNA-aptamer-ATP binding</t>
  </si>
  <si>
    <t>Label free optical sensor for avidin based on single gold nanoparticles functionalized with aptamers</t>
  </si>
  <si>
    <t>Label-free aptamer-based chemiluminescence detection of adenosine</t>
  </si>
  <si>
    <t>Lu, Jianzhong</t>
  </si>
  <si>
    <t>Label-free aptamer-based colorimetric detection of mercury ions in aqueous media using unmodified gold nanoparticles as colorimetric probe</t>
  </si>
  <si>
    <t>Jin, Yan</t>
  </si>
  <si>
    <t>Label-free aptamer-based sensor using abasic site-containing DNA and a nucleobase-specific fluorescent ligand</t>
  </si>
  <si>
    <t>Teramae, Norio</t>
  </si>
  <si>
    <t>Label-free detection of the aptamer binding on protein patterns using Kelvin probe force microscopy (KPFM)</t>
  </si>
  <si>
    <t>Label-free dual assay of DNA sequences and potassium ions using an aptamer probe and a molecular light switch complex</t>
  </si>
  <si>
    <t>Kim, Jinheung</t>
  </si>
  <si>
    <t>Label-free electrochemical aptasensor for the detection of lysozyme</t>
  </si>
  <si>
    <t>Rivas, Gustavo A</t>
  </si>
  <si>
    <t>Label-free electrochemical detection of adenosine based on electron transfer from guanine bases in an adenosine-sensitive aptamer</t>
  </si>
  <si>
    <t>Wu, Qiong</t>
  </si>
  <si>
    <t>Leakage and slow allostery limit performance of single drug-sensing aptazyme molecules based on the hammerhead ribozyme</t>
  </si>
  <si>
    <t>Walter, Nils G</t>
  </si>
  <si>
    <t>Localization of mRNAs coding for peroxisomal proteins in the yeast, Saccharomyces cerevisiae</t>
  </si>
  <si>
    <t>Gerst, Jeffrey E</t>
  </si>
  <si>
    <t>Logic gates and antisense DNA devices operating on a translator nucleic acid scaffold</t>
  </si>
  <si>
    <t>Mapping Receptor Density on Live Cells by Using Fluorescence Correlation Spectroscopy</t>
  </si>
  <si>
    <t>Chen, Yan</t>
  </si>
  <si>
    <t>MD simulations of ligand-bound and ligand-free aptamer: molecular level insights into the binding and switching mechanism of the add A-riboswitch</t>
  </si>
  <si>
    <t>Mitra, Abhijit</t>
  </si>
  <si>
    <t>Micromagnetic selection of aptamers in microfluidic channels</t>
  </si>
  <si>
    <t>Soh, H Tom</t>
  </si>
  <si>
    <t>Modeling the noncovalent interactions at the metabolite binding site in purine riboswitches</t>
  </si>
  <si>
    <t>Modulation of transcription by the peroxisome proliferator-activated receptor delta--binding RNA aptamer in colon cancer cells</t>
  </si>
  <si>
    <t>Molecular assembly of an aptamer-drug conjugate for targeted drug delivery to tumor cells</t>
  </si>
  <si>
    <t>Molecular dynamics simulation study of the binding of purine bases to the aptamer domain of the guanine sensing riboswitch</t>
  </si>
  <si>
    <t>Molecular recognition of acute myeloid leukemia using aptamers</t>
  </si>
  <si>
    <t>Molecularly imprinted polymerized methylene green as a platform for electrochemical sensing of aptamer-thrombin interactions</t>
  </si>
  <si>
    <t>Multiple Metal-Binding Cores Are Required for Metalloregulation by M-box Riboswitch RNAs</t>
  </si>
  <si>
    <t>Winkler, Wade C</t>
  </si>
  <si>
    <t>Multiplex imaging of single tumor cells using quantum-dot-conjugated aptamers</t>
  </si>
  <si>
    <t>Kim, Soonhang</t>
  </si>
  <si>
    <t>Mutational analysis of a signaling aptamer suggests a mechanism for ligand-triggered structure-switching</t>
  </si>
  <si>
    <t>NMR Chemical Exchange as a Probe for Ligand-Binding Kinetics in a Theophylline-Binding RNA Aptamer</t>
  </si>
  <si>
    <t>Noncompetitive fluorescence polarization aptamer-based assay for small molecule detection</t>
  </si>
  <si>
    <t>On the signalling of electrochemical aptamer-based sensors: collision- and foldin-based mechanism</t>
  </si>
  <si>
    <t>One RNA aptamer sequence, two structures: A collaborating pair that inhibits AMPA receptors</t>
  </si>
  <si>
    <t>Optimization of the electrochemical RNA-aptamer based biosensor for theophylline by using a methylene blue redox label</t>
  </si>
  <si>
    <t>Pegaptanib Sodium for Macular Edema Secondary to Central Retinal Vein Occlusion.</t>
  </si>
  <si>
    <t>Altaweel, Michael M</t>
  </si>
  <si>
    <t>Pegaptanib sodium for occult choroidal neovascularization in neovascular age-related macular degeneration: a prospective case series</t>
  </si>
  <si>
    <t>Soubrane, G</t>
  </si>
  <si>
    <t>Photoregulation of thrombin aptamer activity using Bhc caging strategy</t>
  </si>
  <si>
    <t>Guo, QingXiang</t>
  </si>
  <si>
    <t>Phototoxic aptamers selectively enter and kill epithelial cancer cells</t>
  </si>
  <si>
    <t>Gariepy</t>
  </si>
  <si>
    <t>Plasma membrane nucleolin is a receptor for the anticancer aptamer AS1411 in MV4-11 leukemia cells</t>
  </si>
  <si>
    <t>Plastic-adherent DNA aptamer-magnetic bead and quantum dot sandwich assay for Campylobacter detection</t>
  </si>
  <si>
    <t>Crowell, Randy</t>
  </si>
  <si>
    <t>Preliminary development of DNA aptamer-Fc conjugate opsonins</t>
  </si>
  <si>
    <t>Rapid and ultra-sensitive detection of AMP using a fluorescent and magnetic nano-silica sandwich complex</t>
  </si>
  <si>
    <t>Qu, Xiaogang</t>
  </si>
  <si>
    <t>Rapid detection of natriuretic peptides by a microfluidic LabChip analyzer with DNA aptamers: Application of natriuretic peptide detection</t>
  </si>
  <si>
    <t>Chen, Shui-Tein</t>
  </si>
  <si>
    <t>Rapid Generation of Highly Specific Aptamer Via Micromagnetic Selection</t>
  </si>
  <si>
    <t>Rapidly Regulating Platelet Activity In Vivo With an Antidote Controlled Platelet Inhibitor</t>
  </si>
  <si>
    <t>Rational design and performance testing of aptamer-based electrochemical biosensors for adenosine</t>
  </si>
  <si>
    <t>Reagentless aptamer based impedance biosensor for monitoring adenosine</t>
  </si>
  <si>
    <t>Real-time apta-PCR for 20 000-fold improvement in detection limit</t>
  </si>
  <si>
    <t>Recognition imaging of acetylated chromatin using a DNA aptamer</t>
  </si>
  <si>
    <t>Lindsay, Stuart</t>
  </si>
  <si>
    <t>Recognition of subtype non-small cell lung cancer by DNA aptamers selected from living cells</t>
  </si>
  <si>
    <t>Shangguan, Dihua</t>
  </si>
  <si>
    <t>Reduction-triggered fluorescence probe for peptide-templated reactions</t>
  </si>
  <si>
    <t>Regulation of Thrombin Activity with a Bifunctional Aptamer and Hemin: Development of a New Anticoagulant and Antidote Pair</t>
  </si>
  <si>
    <t>Li, Genxi</t>
  </si>
  <si>
    <t>Resolution of persistent exudative retinal detachment in a case of Sturge-Weber syndrome with anti-VEGF administration</t>
  </si>
  <si>
    <t>Moshfeghi, Darius M</t>
  </si>
  <si>
    <t>Resonance scattering spectral detection of trace Hg2+ using aptamer-modified nanogold as probe and nanocatalyst</t>
  </si>
  <si>
    <t>Jiang, Hesheng</t>
  </si>
  <si>
    <t>Retention of function in the DNA homolog of the RNA dopamine aptamer</t>
  </si>
  <si>
    <t>DeRosa, Maria C</t>
  </si>
  <si>
    <t>Reversible cell-specific drug delivery with aptamer-functionalized liposomes</t>
  </si>
  <si>
    <t>Reversible photoswitching of a G-quadruplex</t>
  </si>
  <si>
    <t>Riboswitch conformations revealed by small-angle x-ray scattering</t>
  </si>
  <si>
    <t>Riboswitch detection using profile hidden Markov models</t>
  </si>
  <si>
    <t>Sengupta, Supratim</t>
  </si>
  <si>
    <t>Riboswitch structure: An internal residue mimicking the purine ligand</t>
  </si>
  <si>
    <t>Legault, Pascale</t>
  </si>
  <si>
    <t>RNA aptamer binding to polyhistidine-tag</t>
  </si>
  <si>
    <t>RNA aptamer blockade of osteopontin inhibits growth and metastasis of MDA-MB231 breast cancer cells</t>
  </si>
  <si>
    <t>Kuo, Paul C</t>
  </si>
  <si>
    <t>RNA aptamer-based sensitive detection of SARS coronavirus nucleocapsid protein</t>
  </si>
  <si>
    <t>Oh, Jong-Won</t>
  </si>
  <si>
    <t>RNA aptamers interfering with nucleophosmin oligomerization induce apoptosis of cancer cells</t>
  </si>
  <si>
    <t>Yang, C</t>
  </si>
  <si>
    <t>RNA aptamers that reversibly bind photoresponsive azobenzene-containing peptides</t>
  </si>
  <si>
    <t>Nakatani, Kazuhiko</t>
  </si>
  <si>
    <t>RNase Y, a novel endoribonuclease, initiates riboswitch turnover in Bacillus subtilis</t>
  </si>
  <si>
    <t>Putzer, Harald</t>
  </si>
  <si>
    <t>Roseoflavin is a natural antibacterial compound that binds to FMN riboswitches and regulates gene expression</t>
  </si>
  <si>
    <t>Selecting aptamers for a glycoprotein through the incorporation of the boronic acid moiety</t>
  </si>
  <si>
    <t>Wang, Binghe</t>
  </si>
  <si>
    <t>Selection and elution of aptamers using nanoporous sol-gel arrays with integrated microheaters</t>
  </si>
  <si>
    <t>Selection of a DNA aptamer that binds 8-OHdG using GMP-agarose</t>
  </si>
  <si>
    <t>Kondo, Akihiko</t>
  </si>
  <si>
    <t>Selection of DNA aptamers against insulin and construction of an aptameric enzyme subunit for insulin sensing</t>
  </si>
  <si>
    <t>Selection, characterization and application of new RNA HIV gp 120 aptamers for facile delivery of Dicer substrate siRNAs into HIV infected cells</t>
  </si>
  <si>
    <t>Rossi, John J</t>
  </si>
  <si>
    <t>Selection, characterization, and application of DNA aptamers for the capture and detection of Salmonella enterica serovars</t>
  </si>
  <si>
    <t>Self-assembly of aptamer-circular DNA nanostructures for controlled biocatalysis</t>
  </si>
  <si>
    <t>Self-assembly of supramolecular aptamer structures for optical or electrochemical sensing</t>
  </si>
  <si>
    <t>Sensitive and Visual Detection of Adenosine by a Rationally Designed FokI- Based Biosensing Strategy</t>
  </si>
  <si>
    <t>Sensitive bifunctional aptamer-based electrochemical biosensor for small molecules and protein</t>
  </si>
  <si>
    <t>Sensitive, selective and label-free protein detection using a smart polymeric transducer and aptamer/ligand system</t>
  </si>
  <si>
    <t>Sequence and structural features of RNA aptamer against myasthenic autoantibodies</t>
  </si>
  <si>
    <t>Serous pigment epithelial detachment in age-related macular degeneration: comparison of different treatments</t>
  </si>
  <si>
    <t>Pauleikhoff, D</t>
  </si>
  <si>
    <t>Signal-off and signal-on design for a label-free aptasensor based on target-induced self-assembly and abasic-site-binding ligands</t>
  </si>
  <si>
    <t>Simultaneously fluorescence detecting thrombin and lysozyme based on magnetic nanoparticle condensation</t>
  </si>
  <si>
    <t>Single-molecule detection of folding and unfolding of the G-quadruplex aptamer in a nanopore nanocavity</t>
  </si>
  <si>
    <t>Single-Molecule Imaging of an in Vitro -Evolved RNA Aptamer Reveals Homogeneous Ligand Binding Kinetics</t>
  </si>
  <si>
    <t>van Oijen, Antoine M</t>
  </si>
  <si>
    <t>Specific detection of oxytetracycline using DNA aptamer-immobilized interdigitated array electrode chip</t>
  </si>
  <si>
    <t>SPR sensing of small molecules with modified RNA aptamers: Detection of neomycin B</t>
  </si>
  <si>
    <t>ssDNA aptamers that recognize diclofenac and 2-anilinophenylacetic acid</t>
  </si>
  <si>
    <t>Gu, Man bock</t>
  </si>
  <si>
    <t>Streptavidin-coated magnetic beads for DNA strand separation implicate a multitude of problems during cell-SELEX</t>
  </si>
  <si>
    <t>Structural analysis of ribonucleopeptide aptamer against ATP</t>
  </si>
  <si>
    <t>Structural basis of ligand binding by a c-di-GMP riboswitch</t>
  </si>
  <si>
    <t>Structural Insights into Riboswitch Control of the Biosynthesis of Queuosine, a Modified Nucleotide Found in the Anticodon of tRNA</t>
  </si>
  <si>
    <t>Feigo, Juli</t>
  </si>
  <si>
    <t>Structural studies of an RNA aptamer containing GGA repeats under ionic conditions using microchip electrophoresis, circular dichroism, and 1D-NMR</t>
  </si>
  <si>
    <t>Structure-activity relationships of a caged thrombin binding DNA aptamer: Insight gained from molecular dynamics simulation studies</t>
  </si>
  <si>
    <t>Wennmohs, Frank</t>
  </si>
  <si>
    <t>Study of gold nanoparticles and live cells interactions by using planar evanescent wave excitation</t>
  </si>
  <si>
    <t>Wei, Pei-Kuan</t>
  </si>
  <si>
    <t>Supramolecular Cocaine-Aptamer Complexes Activate Biocatalytic Cascades</t>
  </si>
  <si>
    <t>Surface plasmon-coupled directional emission based on a conformational-switching signaling aptamer</t>
  </si>
  <si>
    <t>Li. Yao-Qun</t>
  </si>
  <si>
    <t>Synergistic effect of aptamers that inhibit exosites 1 and 2 on thrombin</t>
  </si>
  <si>
    <t>Systemic administration of optimized aptamer-siRNA chimeras promotes regression of PSMA-expressing tumors</t>
  </si>
  <si>
    <t>Giangrande, Paloma H</t>
  </si>
  <si>
    <t>Targeting inhibition of GluR1 Ser845 phosphorylation with an RNA aptamer that blocks AMPA receptor trafficking</t>
  </si>
  <si>
    <t>Zhang, Xiuwu</t>
  </si>
  <si>
    <t>Technical and Biological Issues Relevant to Cell Typing by Aptamers</t>
  </si>
  <si>
    <t>The aptamer ARC1779 is a potent and specific inhibitor of von willebrand factor mediated ex vivo platelet function in acute myocardial infarction</t>
  </si>
  <si>
    <t>Jilma, Bernd</t>
  </si>
  <si>
    <t>The detection of platelet derived growth factor using decoupling of quencher-oligonucleotide from aptamer/quantum dot bioconjugates</t>
  </si>
  <si>
    <t>Sung, Yun-Mo</t>
  </si>
  <si>
    <t>The effect of DNA aptamer configuration on the sensitivity of detection thrombin at surface by acoustic method</t>
  </si>
  <si>
    <t>Karpisova, Ivana</t>
  </si>
  <si>
    <t>The HSV-1 ICP27 RGG box specifically binds flexible, GC-rich sequences but not G-quartet structures</t>
  </si>
  <si>
    <t>Sandri-Goldin, Rozanne M</t>
  </si>
  <si>
    <t>The Influence of Monovalent Cation Size on the Stability of RNA Tertiary Structures</t>
  </si>
  <si>
    <t>Draper, David E</t>
  </si>
  <si>
    <t>The RNA aptamer disrupts protein-protein interaction between β-catenin and nuclear factor-kB p50 and regulates the expression of C-reactive protein</t>
  </si>
  <si>
    <t>The structural basis for recognition of the preQ0 metabolite by an unusually small riboswitch aptamer domain</t>
  </si>
  <si>
    <t>Wedekind, Joseph E</t>
  </si>
  <si>
    <t>The use of conformationally rigid nucleoside probes to study the role of sugar pucker and nucleobase orientation in the thrombin binding aptamer</t>
  </si>
  <si>
    <t>Thermodynamic basis of chiral recognition in a DNA aptamer</t>
  </si>
  <si>
    <t>Transcription of an RNA aptamer by a DNA polymerase</t>
  </si>
  <si>
    <t>Tumour control by whole brain irradiation of anti-VEGF-treated mice bearing intracerebral glioma</t>
  </si>
  <si>
    <t>van Furth, Wouter R</t>
  </si>
  <si>
    <t>Unbiased RNA-protein interaction screen by quantitative proteomics</t>
  </si>
  <si>
    <t>Mann, Matthias</t>
  </si>
  <si>
    <t>Unfolding thermodynamics of intramolecular G-quadruplexes: Base sequence contributions of the loops</t>
  </si>
  <si>
    <t>Unique quadruplex structure and interaction of an RNA aptamer against bovine prion protein</t>
  </si>
  <si>
    <t>Universal translators for nucleic acid diagnosis</t>
  </si>
  <si>
    <t>Ghadiri, M Reza</t>
  </si>
  <si>
    <t>Using an RNA aptamer probe for flow cytometry detection of CD30-expressing lymphoma cells</t>
  </si>
  <si>
    <t>Zu, Youli</t>
  </si>
  <si>
    <t>Using aptamer-conjugated fluorescence resonance energy transfer nanoparticles for multiplexed cancer cell monitoring</t>
  </si>
  <si>
    <t>Using photons to manipulate enzyme inhibition by an azobenzene-modified nucleic acid probe</t>
  </si>
  <si>
    <t>A binary Cy3 aptamer probe composed of folded modules</t>
  </si>
  <si>
    <t>A carbon nanotubes based ATP apta-sensing platform and its application in cellular assay</t>
  </si>
  <si>
    <t>A dual platform for selective analyte enrichment and ionization in mass spectrometry using aptamer-conjugated graphene oxide</t>
  </si>
  <si>
    <t>A eubacterial riboswitch class that senses the coenzyme tetrahydrofolate</t>
  </si>
  <si>
    <t>A facile scanometric strategy for ultrasensitive detection of protein using aptamer-initiated rolling circle amplification</t>
  </si>
  <si>
    <t>Yin, Yibing</t>
  </si>
  <si>
    <t>A general approach to the construction of structure-switching reporters from RNA aptamers</t>
  </si>
  <si>
    <t>A general excimer signaling approach for aptamer sensors</t>
  </si>
  <si>
    <t>Yang, Chaoyong James</t>
  </si>
  <si>
    <t>A high-performance VEGF aptamer functionalized polypyrrole nanotube biosensor</t>
  </si>
  <si>
    <t>A highly selective nanogold-aptamer catalytic resonance scattering spectral assay for trace Hg2+ using HAuCl4-ascorbic acid as indicator reaction</t>
  </si>
  <si>
    <t>Liang, Aihui</t>
  </si>
  <si>
    <t>A ligand-dependent hammerhead ribozyme switch for controlling mammalian gene expression</t>
  </si>
  <si>
    <t>A liposome-based nanostructure for aptamer directed delivery</t>
  </si>
  <si>
    <t>A Mathematical Analysis of Multiple-Target Selex</t>
  </si>
  <si>
    <t>Levine, Howard A</t>
  </si>
  <si>
    <t>A modeled structure of an aptamer-gp120 complex provides insight into the mechanism of HIV-1 neutralization</t>
  </si>
  <si>
    <t>A new electrochemically active-inactive switching aptamer molecular beacon to detect thrombin directly in solution</t>
  </si>
  <si>
    <t>A new kind of aptamer-based immunomagnetic electrochemiluminescence assay for quantitative detection of protein</t>
  </si>
  <si>
    <t>Xing, Da</t>
  </si>
  <si>
    <t>A novel colorimetric aptasensor using gold nanoparticle for a highly sensitive and specific detection of oxytetracycline</t>
  </si>
  <si>
    <t>A novel electrochemical method to detect cell surface carbohydrates and target cells</t>
  </si>
  <si>
    <t>A novel label-free electrochemical aptasensor for thrombin based on the {nano-Au/thionine}n multilayer films as redox probes</t>
  </si>
  <si>
    <t>Qian, Xiaoqing</t>
  </si>
  <si>
    <t>A novel low-cost and easy to develop functionalization platform. Case study: Aptamer-based detection of thrombin by surface plasmon resonance</t>
  </si>
  <si>
    <t>Gheorghiu, Mihaela</t>
  </si>
  <si>
    <t>A novel mRNA affinity purification technique for the identification of interacting proteins and transcripts in ribonucleoprotein complexes</t>
  </si>
  <si>
    <t>A secreted enzyme reporter system for MRI</t>
  </si>
  <si>
    <t>Jasanoff, Alan</t>
  </si>
  <si>
    <t>A self-pumping lab-on-a-chip for rapid detection of botulinum toxin</t>
  </si>
  <si>
    <t>A sensitive aptasensor for adenosine based on the quenching of Ru(bpy)(3)(2+)-doped silica nanoparticle ECL by ferrocene</t>
  </si>
  <si>
    <t>Chen, Guonan</t>
  </si>
  <si>
    <t>A sensitive fluorescence anisotropy method for the direct detection of cancer cells in whole blood based on aptamer-conjugated near-infrared fluorescent nanoparticles</t>
  </si>
  <si>
    <t>A signal-on electrochemical probe-label-free aptasensor using gold-platinum alloy and stearic acid as enhancers</t>
  </si>
  <si>
    <t>Liao, Yuhong</t>
  </si>
  <si>
    <t>A solid-state electrochemiluminescence sensing platform for detection of adenosine based on ferrocene-labeled structure-switching signaling aptamer</t>
  </si>
  <si>
    <t>A surface energy transfer nano ruler for measuring binding site distances on live cell surfaces</t>
  </si>
  <si>
    <t>Adenosine reagentless electrochemical aptasensor using a phosphorothioate immobilization strategy</t>
  </si>
  <si>
    <t>Montserrat, Javier M</t>
  </si>
  <si>
    <t>Adenosine-aptamer recognition-induced assembly of gold nanorods and a highly sensitive plasmon resonance coupling assay of adenosine in the brain of model SD rat</t>
  </si>
  <si>
    <t>Li, Yuan Fang</t>
  </si>
  <si>
    <t>ADLOC: An aptamer-displacement assay based on luminescent oxygen channeling</t>
  </si>
  <si>
    <t>Amplified biosensing using the horseradish peroxidase-mimicking DNAzyme as an electrocatalyst</t>
  </si>
  <si>
    <t>Amplified QCM-D biosensor for protein based on aptamer-functionalized gold nanoparticles</t>
  </si>
  <si>
    <t>Liu, Feng</t>
  </si>
  <si>
    <t>An alternative to Western blot analysis using RNA aptamer-functionalized quantum dots</t>
  </si>
  <si>
    <t>Hah, Sang Soo</t>
  </si>
  <si>
    <t>An anticoagulant RNA aptamer that inhibits proteinase-cofactor interactions within prothrombinase</t>
  </si>
  <si>
    <t>Krishnaswamy, Sriram</t>
  </si>
  <si>
    <t>An aptamer cross-linked hydrogel as a colorimetric platform for visual detection</t>
  </si>
  <si>
    <t>An aptamer targeting the apical-loop domain modulates pri-miRNA processing</t>
  </si>
  <si>
    <t>An aptamer-based and pyrene-labeled fluorescent biosensor for homogeneous detection of potassium ions</t>
  </si>
  <si>
    <t>Zhao, Chunhui</t>
  </si>
  <si>
    <t>An aptamer-based assay for thrombin via structure switch based on gold nanoparticles and magnetic nanoparticles</t>
  </si>
  <si>
    <t>Fang, Yu-Zhi</t>
  </si>
  <si>
    <t>An aptamer-based fluorescent biosensor for potassium ion detection using a pyrene-labeled molecular beacon</t>
  </si>
  <si>
    <t>Ma, Cuiping</t>
  </si>
  <si>
    <t>An aptamer-based nanobiosensor for real-time measurements of ATP dynamics</t>
  </si>
  <si>
    <t>Olsen, Lars F</t>
  </si>
  <si>
    <t>An aptazyme-based electrochemical biosensor for the detection of adenosine</t>
  </si>
  <si>
    <t>An RNA aptamer that selectively inhibits the enzymatic activity of protein tyrosine phosphatase 1B in vitro</t>
  </si>
  <si>
    <t>Tremblay, Michel L</t>
  </si>
  <si>
    <t>An RNA aptamer with high affinity and broad specificity for zinc finger proteins</t>
  </si>
  <si>
    <t>An RNA aptamer with high affinity and high specificity for the 5S RNA binding zinc finger proteins TFIIIA and p43</t>
  </si>
  <si>
    <t>An RNA-based transcription activator derived from an inhibitory aptamer</t>
  </si>
  <si>
    <t>An ultrasensitive signal-on electrochemical aptasensor via target-induced conjunction of split aptamer fragments</t>
  </si>
  <si>
    <t>Analyses of SELEX-derived ZAP-binding RNA aptamers suggest that the binding specificity is determined by both structure and sequence of the RNA</t>
  </si>
  <si>
    <t>Gao, Guangxia</t>
  </si>
  <si>
    <t>Analysis of a complete DNA-protein affinity landscape</t>
  </si>
  <si>
    <t>Knowles, Joshua</t>
  </si>
  <si>
    <t>Analysis of DNA complexes with small solutes by CE with LIF detection</t>
  </si>
  <si>
    <t>Anionic conjugated polymer with aptamer-functionalized silica nanoparticle for label-free naked-eye detection of lysozyme in protein mixtures</t>
  </si>
  <si>
    <t>Anti-factor IXa Aptamer reduces propagation of thrombin generation in plasma anticoagulated with warfarin</t>
  </si>
  <si>
    <t>Tanaka, Kenichi A</t>
  </si>
  <si>
    <t>Antibody-aptamer functionalized fibre-optic biosensor for specific detection of Listeria monocytogenes from food</t>
  </si>
  <si>
    <t>Bhunia, A K</t>
  </si>
  <si>
    <t>Aptamer antagonists of myelin-derived inhibitors promote axon growth</t>
  </si>
  <si>
    <t>Aptamer based electrochemical assay for the determination of thrombin by using the amplification of the nanoparticles</t>
  </si>
  <si>
    <t>Lin, Jin-Ming</t>
  </si>
  <si>
    <t>Aptamer based surface enhanced Raman scattering detection of vasopressin using multilayer nanotube arrays</t>
  </si>
  <si>
    <t>Erickson, David</t>
  </si>
  <si>
    <t>Aptamer conjugated magnetic nanoparticles as nanosurgeons</t>
  </si>
  <si>
    <t>Kumar, D Skathi</t>
  </si>
  <si>
    <t>Aptamer microarray mediated capture and mass spectrometry identification of biomarker in serum samples</t>
  </si>
  <si>
    <t>Aptamer sandwich assays: Human α-thrombin detection using liposome enhancement</t>
  </si>
  <si>
    <t>Aptamer sandwich assays: Label-free and fluorescence investigations of heterogeneous binding events</t>
  </si>
  <si>
    <t>Aptamer-Au NPs conjugates-accumulated methylene blue for the sensitive electrochemical immunoassay of protein</t>
  </si>
  <si>
    <t>Aptamer-based bio-barcode assay for the detection of cytochrome-c released from apoptotic cells</t>
  </si>
  <si>
    <t>Kong, S K</t>
  </si>
  <si>
    <t>Aptamer-based biochips for label-free detection of plant virus coat proteins by SPR imaging</t>
  </si>
  <si>
    <t>Gyurcsanyi, Robert E</t>
  </si>
  <si>
    <t>Aptamer-based biosensor for sensitive PDGF detection using diamond transistor</t>
  </si>
  <si>
    <t>Kawarada, Hiroshi</t>
  </si>
  <si>
    <t>Aptamer-based electrochemical approach to the detection of thrombin by modification of gold nanoparticles</t>
  </si>
  <si>
    <t>Guo, Lin</t>
  </si>
  <si>
    <t>Aptamer-based electrochemical biosensor for interferon γ detection</t>
  </si>
  <si>
    <t>Revzin, Alexander</t>
  </si>
  <si>
    <t>Aptamer-Based Multicolor Fluorescent Gold Nanoprobes for Multiplex Detection in Homogeneous Solution</t>
  </si>
  <si>
    <t>Aptamer-based multiplexed proteomic technology for biomarker discovery</t>
  </si>
  <si>
    <t>Aptamer-based sensitive detection of target molecules via RT-PCR signal amplification</t>
  </si>
  <si>
    <t>Wang, Xiaohui</t>
  </si>
  <si>
    <t>Aptamer-based silver nanoparticles used for intracellular protein imaging and single nanoparticle spectral analysis</t>
  </si>
  <si>
    <t>Huang, Cheng Zhi</t>
  </si>
  <si>
    <t>Aptamer-based tumor-targeted drug delivery for photodynamic therapy</t>
  </si>
  <si>
    <t>Shieh, Ming-Jium</t>
  </si>
  <si>
    <t>Aptamer-Based Tumor-Targeted Drug for Photodynamic Therapy</t>
  </si>
  <si>
    <t>Aptamer-biotin-streptavidin-C1q complexes can trigger the classical complement pathway to kill cancer cells</t>
  </si>
  <si>
    <t>Bruno, John Gordon</t>
  </si>
  <si>
    <t>Aptamer-controlled biofuel cells in logic systems and used as self-powered and intelligent logic aptasensors</t>
  </si>
  <si>
    <t>Aptamer-functionalized in situ injectable hydrogel for controlled protein release</t>
  </si>
  <si>
    <t>Aptamer-induced self-assembly of a NIR-emissive platinum(II) terpyridyl complex for label- and immobilization-free detection of lysozyme and thrombin</t>
  </si>
  <si>
    <t>Yam, Vivian Wingwah</t>
  </si>
  <si>
    <t>Aptamer-mediated chemiluminescence detection of prion protein on a membrane using trimethoxyphenylglyoxal</t>
  </si>
  <si>
    <t>Kai, Masaaki</t>
  </si>
  <si>
    <t>Aptamer-mediated surface-enhanced raman spectroscopy intensity amplification</t>
  </si>
  <si>
    <t>Moskovits, Martin</t>
  </si>
  <si>
    <t>Aptamer/Graphene Oxide Nanocomplex for in Situ Molecular Probing in Living Cells</t>
  </si>
  <si>
    <t>Lin, Yuehe</t>
  </si>
  <si>
    <t>Aptamer/nanoparticle-based sensitive, multiplexed electronic coding of proteins and small biomolecules through a backfilling strategy</t>
  </si>
  <si>
    <t>Yuan, Ruo</t>
  </si>
  <si>
    <t>Aptamers as affinity reagents in an integrated electrophoretic lab-on-a-chip platform</t>
  </si>
  <si>
    <t>Hatch, Anson V</t>
  </si>
  <si>
    <t>Aptamers based electrochemical biosensor for protein detection using carbon nanotubes platforms</t>
  </si>
  <si>
    <t>Merkoci, Arben</t>
  </si>
  <si>
    <t>Aptamers influence the hemostatic system by activating the intrinsic coagulation pathway in an in vitro Chandler-Loop model</t>
  </si>
  <si>
    <t>Aptamers recognizing glycosylated hemagglutinin expressed on the surface of vaccinia virus-infected cells</t>
  </si>
  <si>
    <t>Aptatag-based multiplexed assay for protein detection by surface-enhanced Raman spectroscopy</t>
  </si>
  <si>
    <t>Bazan, Guillermo C</t>
  </si>
  <si>
    <t>Aptazyme-mediated regulation of 16S ribosomal RNA</t>
  </si>
  <si>
    <t>Atomistic details of the ligand discrimination mechanism of S MK/SAM-III riboswitch</t>
  </si>
  <si>
    <t>Priyakumar, U Deva</t>
  </si>
  <si>
    <t>Attomolar detection of protein biomarkers using biofunctionalized gold nanorods with surface plasmon resonance</t>
  </si>
  <si>
    <t>Lee, Hye Jin</t>
  </si>
  <si>
    <t>Base pairs and pseudo pairs observed in RNA-ligand complexes</t>
  </si>
  <si>
    <t>Westhof, Eric</t>
  </si>
  <si>
    <t>Bifunctional combined aptamer for simultaneous separation and detection of thrombin</t>
  </si>
  <si>
    <t>Biocatalytic growth of gold agglomerates on an electrode for aptamer-based electrochemical detection</t>
  </si>
  <si>
    <t>Bioimaging of nucleolin aptamer-containing 5-(N -benzylcarboxyamide)- 2′-deoxyuridine more capable of specific binding to targets in cancer cells</t>
  </si>
  <si>
    <t>Lee, Kyue Yim</t>
  </si>
  <si>
    <t>Bioimaging of nucleolin aptamer-containing 5-(N-benzylcarboxyamide)- 2′-deoxyuridine more capable of specific binding to targets in cancer cells</t>
  </si>
  <si>
    <t>Kim, Soonhag</t>
  </si>
  <si>
    <t>Bioimaging of nucleolin aptamer-containing 5-(N-benzylcarboxyamide)-2′-deoxyuridine more capable of specific binding to targets in cancer cells</t>
  </si>
  <si>
    <t>Biomimetic glass nanopores employing aptamer gates responsive to a small molecule</t>
  </si>
  <si>
    <t>Zharoy, Ilya</t>
  </si>
  <si>
    <t>Blank peak current-suppressed electrochemical aptameric sensing platform for highly sensitive signal-on detection of small molecule</t>
  </si>
  <si>
    <t>C-reactive protein induced rearrangement of phosphatidylcholine on nanoparticle mimics of lipoprotein particles</t>
  </si>
  <si>
    <t>Reed, Scott M</t>
  </si>
  <si>
    <t>Capillary electrophoretic development of aptamers for a glycosylated VEGF peptide fragment</t>
  </si>
  <si>
    <t>Suljak, Steven W</t>
  </si>
  <si>
    <t>Carbon nanotube-enhanced electrochemical aptasensor for the detection of thrombin</t>
  </si>
  <si>
    <t>Sheng, Qinglin</t>
  </si>
  <si>
    <t>Carbon nanotubes as a low background signal platform for a molecular aptamer beacon on the basis of long-range resonance energy transfer</t>
  </si>
  <si>
    <t>Ccl2/Mcp-1 blockade reduces glomerular and interstitial macrophages but does not ameliorate renal pathology in collagen4A3-deficientmice with autosomal recessive Alport nephropathy</t>
  </si>
  <si>
    <t>Chemiluminescently labeled aptamers as the affinity probe for interaction analysis by capillary electrophoresis</t>
  </si>
  <si>
    <t>Zhang, Xin-Xiang</t>
  </si>
  <si>
    <t>Chiral histidine selection by D-ribose RNA</t>
  </si>
  <si>
    <t>Classification of g-quadruplex DNA on the basis of the quadruplex twist angle and planarity of g-quartets</t>
  </si>
  <si>
    <t>Golovin, A V</t>
  </si>
  <si>
    <t>Colorimetric biosensing of mercury(II) ion using unmodified gold nanoparticle probes and thrombin-binding aptamer</t>
  </si>
  <si>
    <t>Colorimetric detection of DNA, small molecules, proteins, and ions using unmodified gold nanoparticles and conjugated polyelectrolytes</t>
  </si>
  <si>
    <t>Combination of an Aptamer Probe to CD4 and Antibodies for Multicolored Cell Phenotyping</t>
  </si>
  <si>
    <t>Combinatorial selection of DNA thioaptamers targeted to the HA binding domain of human CD44</t>
  </si>
  <si>
    <t>Comparative thermodynamic analysis of thrombin interaction with anti-thrombin aptamers and their heterodimeric construct</t>
  </si>
  <si>
    <t>Archakov, A I</t>
  </si>
  <si>
    <t>Comparison of models of thrombin-binding 15-mer DNA aptamer by molecular dynamics simulation</t>
  </si>
  <si>
    <t>Compassionate use of intravitreal pegaptanib in patients with age-Related macular degeneration</t>
  </si>
  <si>
    <t>Regine, Federico</t>
  </si>
  <si>
    <t>Competition-mediated pyrene-switching aptasensor: probing lysozyme in human serum with a monomer-excimer fluorescence switch</t>
  </si>
  <si>
    <t>Computational approaches toward the design of pools for the in vitro selection of complex aptamers</t>
  </si>
  <si>
    <t>Dehne, Frank</t>
  </si>
  <si>
    <t>Computational generation and screening of RNA motifs in large nucleotide sequence pools</t>
  </si>
  <si>
    <t>Conformation and thermostability of oligonucleotide d(GGTTGGTGTGGTTGG) containing thiophosphoryl internucleotide bonds at different positions</t>
  </si>
  <si>
    <t>Pozmogova, Galina</t>
  </si>
  <si>
    <t>Conformational changes in quadruplex oligonucleotide structures probed by Raman spectroscopy</t>
  </si>
  <si>
    <t>Wachsmann-Hogiu, Sebastian</t>
  </si>
  <si>
    <t>Conformational plasticity of RNA for target recognition as revealed by the 215 A crystal structure of a human IgG-aptamer complex</t>
  </si>
  <si>
    <t>Conservative secondary structure motif of streptavidin-binding aptamers generated by different laboratories</t>
  </si>
  <si>
    <t>Constructing an improved pyrroloquinoline quinone glucose dehydrogenase binding aptamer for enzyme labeling</t>
  </si>
  <si>
    <t>Control of biocatalytic transformations by programmed DNA assemblies</t>
  </si>
  <si>
    <t>Convergent evolution to an aptamer observed in small populations on DNA microarrays.</t>
  </si>
  <si>
    <t>Knowles, Joshua D</t>
  </si>
  <si>
    <t>Core-shell nanostructures for ultrasensitive detection of α-thrombin</t>
  </si>
  <si>
    <t>Hu, Jiming</t>
  </si>
  <si>
    <t>Crystallization and preliminary X-ray analysis of the complex of human α-thrombin with a modified thrombin-binding aptamer</t>
  </si>
  <si>
    <t>Sica, Filomena</t>
  </si>
  <si>
    <t>Defining a stem length-dependent binding mechanism for the cocaine-binding aptamer A combined NMR and calorimetry study</t>
  </si>
  <si>
    <t>Johnson, Philip E</t>
  </si>
  <si>
    <t>Defining the secondary structural requirements of a cocaine-binding aptamer by a thermodynamic and mutation study</t>
  </si>
  <si>
    <t>Design of ultrasensitive chemiluminescence detection of lysozyme in cancer cells based on nicking endonuclease signal amplification technology</t>
  </si>
  <si>
    <t>Wang, Wei</t>
  </si>
  <si>
    <t>Detection of breast cancer cells specially and accurately by an electrochemical method</t>
  </si>
  <si>
    <t>Detection of Non-Nucleic Acid Targets With an Unmodified Aptamer and a Fluorogenic Competitor</t>
  </si>
  <si>
    <t>Li, Na</t>
  </si>
  <si>
    <t>Detection of proteins in serum by micromagnetic aptamer PCR (MAP) technology</t>
  </si>
  <si>
    <t>Determination of urinary adenosine using resonance light scattering of gold nanoparticles modified structure-switching aptamer</t>
  </si>
  <si>
    <t>Shi, Lin-Fei</t>
  </si>
  <si>
    <t>Development of a dual-aptamer-based multiplex protein biosensor</t>
  </si>
  <si>
    <t>Development of a quartz crystal microbalance biosensor with aptamers as bio-recognition element</t>
  </si>
  <si>
    <t>Fu, Weiling</t>
  </si>
  <si>
    <t>Development of a sphingosylphosphorylcholine detection system using RNA aptamers</t>
  </si>
  <si>
    <t>Development of DNA aptamers using Cell-SELEX</t>
  </si>
  <si>
    <t>Development of HBsAg-binding aptamers that bind HepG2.2.15 cells via HBV surface antigen</t>
  </si>
  <si>
    <t>Yang, Dong-liang</t>
  </si>
  <si>
    <t>Directed evolution of gold nanoparticle delivery to cells</t>
  </si>
  <si>
    <t>Dissecting electrostatic screening, specific ion binding, and ligand binding in an energetic model for glycine riboswitch folding</t>
  </si>
  <si>
    <t>Dissecting the influence of Mg2+ on 3D architecture and ligand-binding of the guanine-sensing riboswitch aptamer domain</t>
  </si>
  <si>
    <t>DNA aptamer-micelle as an efficient detection/delivery vehicle toward cancer cells</t>
  </si>
  <si>
    <t>DNA aptamers as molecular probes for colorectal cancer study</t>
  </si>
  <si>
    <t>DNA aptasensor for the detection of ATP based on quantum dots electrochemiluminescence</t>
  </si>
  <si>
    <t>Dual-Surface Modified Virus Capsids for Targeted Delivery of Photodynamic Agents to Cancer Cells</t>
  </si>
  <si>
    <t>Francis, Matthew B</t>
  </si>
  <si>
    <t>Effect of 3'-end capping of aptamer with various 2',4'-bridged nucleotides: Enzymatic post-modification toward a practical use of polyclonal aptamers</t>
  </si>
  <si>
    <t>Obika, Satoshi</t>
  </si>
  <si>
    <t>Effect of metal cations on the fluorescence lifetimes of pyrene-labeled G-quadruplex probes</t>
  </si>
  <si>
    <t>Juskowiak, Bernard</t>
  </si>
  <si>
    <t>Effect of prophylactic intraocular pressure-lowering medication on intraocular pressure spikes after intravitreal injections</t>
  </si>
  <si>
    <t>Frenkel, Ronald E P</t>
  </si>
  <si>
    <t>Effects of pegaptanib sodium on retinal function in isolated perfused vertebrate retina</t>
  </si>
  <si>
    <t>Bartz-Schmidt, Karl Ulrich</t>
  </si>
  <si>
    <t>Efficient receptor-independent intracellular translocation of aptamers mediated by conjugation to carbon nanotubes</t>
  </si>
  <si>
    <t>Kostarelos, Kostas</t>
  </si>
  <si>
    <t>Electrochemiluminescent aptamer biosensor for the determination of ochratoxin A at a gold-nanoparticles-modified gold electrode using N-(aminobutyl)-N-ethylisoluminol as a luminescent label</t>
  </si>
  <si>
    <t>Wu, Shijia</t>
  </si>
  <si>
    <t>Engineering of self-assembled nanoparticle platform for precisely controlled combination drug therapy</t>
  </si>
  <si>
    <t>Enhanced functional potential of nucleic acid aptamer libraries patterned to increase secondary structure</t>
  </si>
  <si>
    <t>Enrichment and fluorescence enhancement of adenosine using aptamer-gold nanoparticles, PDGF aptamer, and Oligreen</t>
  </si>
  <si>
    <t>Evaluation of nucleic acid duplex formation on gold over layers in biosensor fabricated using Czochralski-grown single-crystal silicon substrate</t>
  </si>
  <si>
    <t>Expanding the chemistry of DNA for in vitro selection</t>
  </si>
  <si>
    <t>Eaton, Bruce E</t>
  </si>
  <si>
    <t>Expanding the concept of chemically programmable antibodies to RNA aptamers: Chemically programmed biotherapeutics</t>
  </si>
  <si>
    <t>Barbas, Carlos F</t>
  </si>
  <si>
    <t>Explicitly solvated ligand contribution to continuum solvation models for binding free energies: Selectivity of theophylline binding to an RNA aptamer</t>
  </si>
  <si>
    <t>Truong, Thanh N</t>
  </si>
  <si>
    <t>Expression, crystallization and preliminary crystallographic analysis of RNA-binding protein Hfq (YmaH) from Bacillus subtilis in complex with an RNA aptamer</t>
  </si>
  <si>
    <t>Kumasaka, Takashi</t>
  </si>
  <si>
    <t>Extracellular production of an RNA aptamer by ribonuclease-free marine bacteria harboring engineered plasmids: A proposal for industrial RNA drug production</t>
  </si>
  <si>
    <t>Fabricated aptamer-based electrochemical "signal-off" sensor of ochratoxin A</t>
  </si>
  <si>
    <t>Zhu, Shuifang</t>
  </si>
  <si>
    <t>First clinical application of an actively reversible direct factor ixa inhibitor as an anticoagulation strategy in patients undergoing percutaneous coronary intervention</t>
  </si>
  <si>
    <t>Becker, Richard C</t>
  </si>
  <si>
    <t>Flow cytometry-assisted detection of adenosine in serum with an immobilized aptamer sensor</t>
  </si>
  <si>
    <t>Liu, Juewen</t>
  </si>
  <si>
    <t>Fluorescence aptameric sensor for strand displacement amplification detection of cocaine</t>
  </si>
  <si>
    <t>Fluorescence aptasensor based on competitive-binding for human neutrophil elastase detection</t>
  </si>
  <si>
    <t>Fluorescence turn-on detection of a protein through the reduced aggregation of a perylene probe</t>
  </si>
  <si>
    <t>Yu, Cong</t>
  </si>
  <si>
    <t>Fluorescence-activated cell sorting for aptamer SELEX with cell mixtures</t>
  </si>
  <si>
    <t>Fluorescent oligonucleotide probe based on G-quadruplex scaffold for signal-on ultrasensitive protein assay</t>
  </si>
  <si>
    <t>Fluorescent quantum dot-labeled aptamer bioprobes specifically targeting mouse liver cancer cells</t>
  </si>
  <si>
    <t>Xie, Hai-Yan</t>
  </si>
  <si>
    <t>Folding of a transcriptionally acting PreQ 1 riboswitch</t>
  </si>
  <si>
    <t>Free State Conformational Sampling of the SAM-I Riboswitch Aptamer Domain</t>
  </si>
  <si>
    <t>Genetic control of mammalian T-cell proliferation with synthetic RNA regulatory systems</t>
  </si>
  <si>
    <t>Graphene fluorescence resonance energy transfer aptasensor for the thrombin detection</t>
  </si>
  <si>
    <t>Li, Jinghong</t>
  </si>
  <si>
    <t>Heterogeneity and dynamics of the ligand recognition mode in purine-sensing riboswitches</t>
  </si>
  <si>
    <t>Xia, Tianbing</t>
  </si>
  <si>
    <t>High-sensitivity detection of oxytetracycline using light scattering agglutination assay with aptasensor</t>
  </si>
  <si>
    <t>Suh, Kahp-Yang</t>
  </si>
  <si>
    <t>Highly sensitive resonance scattering detection of DNA hybridization using aptamer-modified gold nanopaticle as catalyst</t>
  </si>
  <si>
    <t>Human growth hormone-specific aptamer identification using improved oligonucleotide ligand evolution method</t>
  </si>
  <si>
    <t>Ozdamar, Tuncer H</t>
  </si>
  <si>
    <t>Identification of RNA aptamer specific to mutant KRAS protein</t>
  </si>
  <si>
    <t>Identification of thioaptamer ligand against E-selectin: Potential application for inflamed vasculature targeting</t>
  </si>
  <si>
    <t>Tanaka, Takemi</t>
  </si>
  <si>
    <t>Idiosyncratically tuned switching behavior of riboswitch aptamer domains revealed by comparative small-angle X-ray scattering analysis</t>
  </si>
  <si>
    <t>Improvement of sensitivity and dynamic range in proximity ligation assays by asymmetric connector hybridization</t>
  </si>
  <si>
    <t>Easley, Christopher J</t>
  </si>
  <si>
    <t>In vitro assembly of cubic RNA-based scaffolds designed in silico</t>
  </si>
  <si>
    <t>Jaeger, Luc</t>
  </si>
  <si>
    <t>In vitro incorporation of nonnatural amino acids into protein using tRNACys-derived opal, ochre, and amber suppressor tRNAs</t>
  </si>
  <si>
    <t>Skach, William R</t>
  </si>
  <si>
    <t>In vitro lectin-mediated selection and characterization of rHuEPO-α-binding ssDNA aptamers</t>
  </si>
  <si>
    <t>In vitro selection of a photoresponsive RNA aptamer to hemin</t>
  </si>
  <si>
    <t>In vitro selection of RNA aptamers that inhibit the activity of type A botulinum neurotoxin</t>
  </si>
  <si>
    <t>Cai, Shuowei</t>
  </si>
  <si>
    <t>In vivo fluorescence imaging of tumors using molecular aptamers generated by cell-SELEX</t>
  </si>
  <si>
    <t>In vivo selection of tumor-targeting RNA motifs</t>
  </si>
  <si>
    <t>Indirect laser treatment and anti-VEGF therapy of a retinal angioma, with resolution of a large serous retinal detachment, macular exudates, and macular edema</t>
  </si>
  <si>
    <t>Friberg, Thomas R</t>
  </si>
  <si>
    <t>Induction of tumour immunity by targeted inhibition of nonsense-mediated mRNA decay</t>
  </si>
  <si>
    <t>Inhibitory Effect of Target Binding on Hairpin Nanoparticle Assembly for Light-up Colorimetric Protein Assay</t>
  </si>
  <si>
    <t>Integrated microfluidic system for rapid screening of CRP aptamers utilizing systematic evolution of ligands by exponential enrichment (SELEX)</t>
  </si>
  <si>
    <t>Lee, Gwo-Bin</t>
  </si>
  <si>
    <t>Interaction study of a lysozyme-binding aptamer with mono- and divalent cations by ACE</t>
  </si>
  <si>
    <t>Varenne, Anne</t>
  </si>
  <si>
    <t>Intravitreal pegaptanib sodium for choroidal neovascularisation secondary to age-related macular degeneration: Pan-European experience</t>
  </si>
  <si>
    <t>Maestroni, L</t>
  </si>
  <si>
    <t>Intravitreal triamcinolone, bevacizumab and pegaptanib for occult choroidal neovascularization</t>
  </si>
  <si>
    <t>Cennamo, Giovanni</t>
  </si>
  <si>
    <t>Isolation and characterization of enantioselective DNA aptamers for ibuprofen</t>
  </si>
  <si>
    <t>Knocking down gene function with an RNA aptamer expressed as part of an intron</t>
  </si>
  <si>
    <t>Label-free biosensors based on aptamer-modified graphene field-effect transistors</t>
  </si>
  <si>
    <t>Matsumoto, Kazuhiko</t>
  </si>
  <si>
    <t>Label-free electrochemical cocaine aptasensor based on a target-inducing aptamer switching conformation</t>
  </si>
  <si>
    <t>Yang, Yunhui</t>
  </si>
  <si>
    <t>Label-free fluorescent aptamer sensor based on regulation of malachite green fluorescence</t>
  </si>
  <si>
    <t>Label-free protein recognition using aptamer-based fluorescence assay</t>
  </si>
  <si>
    <t>Li, Hongyan</t>
  </si>
  <si>
    <t>Labelling of live cells using fluorescent aptamers: binding reversal with DNA nucleases</t>
  </si>
  <si>
    <t>Yasuda, Kenji</t>
  </si>
  <si>
    <t>Laser ablation-based one-step generation and bio-functionalization of gold nanoparticles conjugated with aptamers</t>
  </si>
  <si>
    <t>Barcikowski, Stephan</t>
  </si>
  <si>
    <t>Layer-by-layer electrochemical biosensor with aptamer-appended active polyelectrolyte multilayer for sensitive protein determination</t>
  </si>
  <si>
    <t>Dong, Shaoun</t>
  </si>
  <si>
    <t>Magnetic Nanoparticle Enhanced Suface Plasmon Resonance Sensing and Its Application for the Ultrasensitive Detection of Magnetic Nanoparticle-Enriched Small Molecules</t>
  </si>
  <si>
    <t>Mass spectrometric studies of alkali metal ion binding on thrombin-binding aptamer DNA</t>
  </si>
  <si>
    <t>Shin, Seung Koo</t>
  </si>
  <si>
    <t>Measuring aptamer equilibria using gradient micro free flow electrophoresis</t>
  </si>
  <si>
    <t>Mechanism of regulation of bcl-2 mRNA by nucleolin and A+U-rich element-binding factor 1 (AUF1)</t>
  </si>
  <si>
    <t>Spicer, Eleanor K</t>
  </si>
  <si>
    <t>Micropatterning of aptamer beacons to create cytokine-sensing surfaces</t>
  </si>
  <si>
    <t>Minimal RNA aptamer sequences that can inhibit or alleviate noncompetitive inhibition of the muscle-type nicotinic acetylcholine receptor</t>
  </si>
  <si>
    <t>Hess, George P</t>
  </si>
  <si>
    <t>Modification of thiol functionalized aptamers by conjugation of synthetic polymers</t>
  </si>
  <si>
    <t>Modular blue fluorescent RNA sensors for label-free detection of target molecules</t>
  </si>
  <si>
    <t>Sando, Shinsuke</t>
  </si>
  <si>
    <t>Molecular aptamer beacon for myotonic dystrophy kinase-related Cdc42-binding kinase α</t>
  </si>
  <si>
    <t>Li, Sam Fong Yau</t>
  </si>
  <si>
    <t>Molecular interaction studies of vascular endothelial growth factor with RNA aptamers</t>
  </si>
  <si>
    <t>Yadavalli, Vamsi K</t>
  </si>
  <si>
    <t>Monitoring genomic sequences during SELEX using high-throughput sequencing: Neutral SELEX</t>
  </si>
  <si>
    <t>Multianalyte electrochemical biosensor based on aptamer- and nanoparticle-integrated bio-barcode amplification</t>
  </si>
  <si>
    <t>Multifunctional oval shaped gold nanoparticle based selective detection of breast cancer cells using simple colorimetric and highly sensitive two-photon scattering assay</t>
  </si>
  <si>
    <t>Ray, Paresh Chandra</t>
  </si>
  <si>
    <t>Multilayer fluorescence optically encoded beads for protein detection</t>
  </si>
  <si>
    <t>Lee, Yoon-Sik</t>
  </si>
  <si>
    <t>Multiplexed detection of small analytes by structure-switching aptamer-based capillary electrophoresis</t>
  </si>
  <si>
    <t>Multivector fluorescence analysis of the xpt guanine riboswitch aptamer domain and the conformational role of guanine</t>
  </si>
  <si>
    <t>Silverman, Scott K</t>
  </si>
  <si>
    <t>Nanogap dielectric spectroscopy for aptamer-based protein detection</t>
  </si>
  <si>
    <t>Braunlin, William</t>
  </si>
  <si>
    <t>Nanopore translocation and force spectroscopy experiments in microemulsion droplets</t>
  </si>
  <si>
    <t>Natural and artificial RNAs occupy the same restricted region of sequence space</t>
  </si>
  <si>
    <t>New quinoline-based caging groups synthesized for photo-regulation of aptamer activity</t>
  </si>
  <si>
    <t>Guo, Qing Xiang</t>
  </si>
  <si>
    <t>Newly diagnosed exudative age-related macular degeneration treated with pegaptanib sodium monotherapy in US community-based practices: medical chart review study</t>
  </si>
  <si>
    <t>Zlateva, Gergana</t>
  </si>
  <si>
    <t>Noncooled capillary inlet: A source of systematic errors in capillary-electrophoresis-based affinity analyses</t>
  </si>
  <si>
    <t>Nucleotides that are essential but not conserved; a sufficient L-tryptophan site in RNA</t>
  </si>
  <si>
    <t>On-Chip Aptamer-Based Sandwich Assay for Thrombin Detection Employing Magnetic Beads and Quantum Dots</t>
  </si>
  <si>
    <t>Optical thermophoresis for quantifying the buffer dependence of aptamer binding</t>
  </si>
  <si>
    <t>Braun, Dieter</t>
  </si>
  <si>
    <t>Pegaptanib sodium as maintenance therapy in neovascular age-related macular degeneration: the LEVEL study</t>
  </si>
  <si>
    <t>Tolentino, Michael</t>
  </si>
  <si>
    <t>Peroxidase activity of DNA aptamer-pt complexes prepared with cisplatin</t>
  </si>
  <si>
    <t>Photoelectrochemical biosensor for detection of adenosine triphosphate in the extracts of cancer cells</t>
  </si>
  <si>
    <t>Zhang, Shuesheng</t>
  </si>
  <si>
    <t>Pitfalls of cell-systematic evolution of ligands by exponential enrichment (SELEX): existing dead cells during in vitro selection anticipate the enrichment of specific aptamers</t>
  </si>
  <si>
    <t>Potent and selective inhibition of the open-channel conformation of AMPA receptors by an RNA aptamer</t>
  </si>
  <si>
    <t>Probing biomolecular interactions using surface enhanced Raman spectroscopy: label-free protein detection using a G-quadruplex DNA aptamer</t>
  </si>
  <si>
    <t>Campbell, Colin J</t>
  </si>
  <si>
    <t>Quantification of rHuEPO-α by magnetic beads-based aptameric real-time PCR assay</t>
  </si>
  <si>
    <t>Quantitative selection of DNA aptamers through microfluidic selection and high-throughput sequencing</t>
  </si>
  <si>
    <t>Quantum dots electrochemical aptasensor based on three-dimensionally ordered macroporous gold film for the detection of ATP</t>
  </si>
  <si>
    <t>Raman and surface-enhanced Raman spectroscopic studies of the 15-mer DNA thrombin-binding aptamer</t>
  </si>
  <si>
    <t>Rationally designed aptamer-based fluorescence polarization sensor dedicated to the small target analysis</t>
  </si>
  <si>
    <t>Reagentless measurement of aminoglycoside antibiotics in blood serum via an electrochemical, ribonucleic acid aptamer-based biosensor</t>
  </si>
  <si>
    <t>Real-Time Potentiometric Detection of Bacteria in Complex Samples</t>
  </si>
  <si>
    <t>Real-time, step-wise, electrical detection of protein molecules using dielectrophoretically aligned SWNT-film FET aptasensors</t>
  </si>
  <si>
    <t>Lim, Geunbae</t>
  </si>
  <si>
    <t>Reprogramming Cellular Behavior with RNA Controllers Responsive to Endogenous Proteins</t>
  </si>
  <si>
    <t>Retinal nerve fiber layer thickness in patients receiving chronic antivascular endothelial growth factor therapy</t>
  </si>
  <si>
    <t>Kahook, Malik Y</t>
  </si>
  <si>
    <t>RNA aptamer-based optical nanostructured sensor for highly sensitive and label-free detection of antigen-antibody reactions</t>
  </si>
  <si>
    <t>RNA aptamers as conformational probes and regulatory agents for plasminogen activator inhibitor-1</t>
  </si>
  <si>
    <t>Andreasen, Peter A</t>
  </si>
  <si>
    <t>Role of the Adenine Ligand on the Stabilization of the Secondary and Tertiary Interactions in the Adenine Riboswitch</t>
  </si>
  <si>
    <t>MacKerell, Alexander D</t>
  </si>
  <si>
    <t>SAM Recognition and Conformational Switching Mechanism in the Bacillus subtilis yitJ S Box/SAM-I Riboswitch</t>
  </si>
  <si>
    <t>Ke, Ailong</t>
  </si>
  <si>
    <t>Screening and Improvement of an Anti-VEGF DNA Aptamer</t>
  </si>
  <si>
    <t>Screening and initial binding assessment of fumonisin B1 aptamers</t>
  </si>
  <si>
    <t>Screening of DNA aptamer which binds to α-synuclein</t>
  </si>
  <si>
    <t>Selecting RNA aptamers for synthetic biology: investigating magnesium dependence and predicting binding affinity</t>
  </si>
  <si>
    <t>Keasling, Jay D</t>
  </si>
  <si>
    <t>Selection and characterization of DNA aptamers for egg white lysozyme</t>
  </si>
  <si>
    <t>Selection and characterization of DNA aptamers with binding selectivity to Campylobacter jejuni using whole-cell SELEX</t>
  </si>
  <si>
    <t>Jaykus, Lee-Ann</t>
  </si>
  <si>
    <t>Selection and versatile application of virus-specific aptamers</t>
  </si>
  <si>
    <t>Meszaros, Tamas</t>
  </si>
  <si>
    <t>Selection of aptamers for a non-DNA binding protein in the context of cell lysate</t>
  </si>
  <si>
    <t>Selection of aptamers for signal transduction proteins by capillary electrophoresis</t>
  </si>
  <si>
    <t>Selection of DNA aptamer against prostate specific antigen using a genetic algorithm and application to sensing</t>
  </si>
  <si>
    <t>Selection of RNA aptamers imported into yeast and human mitochondria</t>
  </si>
  <si>
    <t>Entelis, Nina</t>
  </si>
  <si>
    <t>Selection of RNA aptamers specific to active prostate-specific antigen</t>
  </si>
  <si>
    <t>Selection of RNA aptamers that bind HIV-1 LTR DNA duplexes: Strand invaders</t>
  </si>
  <si>
    <t>Selective 2'-hydroxyl acylation analyzed by protection from exoribonuclease</t>
  </si>
  <si>
    <t>Selective collection and detection of leukemia cells on a magnet-quartz crystal microbalance system using aptamer-conjugated magnetic beads</t>
  </si>
  <si>
    <t>Yao, Shouzhuo</t>
  </si>
  <si>
    <t>Sensitive discrimination and detection of prion disease-associated isoform with a dual-aptamer strategy by developing a sandwich structure of magnetic microparticles and quantum dots</t>
  </si>
  <si>
    <t>SERS aptasensor from nanorod-nanoparticle junction for protein detection</t>
  </si>
  <si>
    <t>Irudayaraj, Joseph</t>
  </si>
  <si>
    <t>Serum-stable RNA aptamers to urokinase-type plasminogen activator blocking receptor binding</t>
  </si>
  <si>
    <t>Andreasen, Peter Andre</t>
  </si>
  <si>
    <t>Signal-on electrochemiluminescence biosensor for thrombin based on target-induced conjunction of split aptamer fragments</t>
  </si>
  <si>
    <t>Simple, recurring RNA binding sites for L-arginine</t>
  </si>
  <si>
    <t>Simultaneous electrochemical detection of both PSMA (+) and PSMA (-) prostate cancer cells using an RNA/peptide dual-aptamer probe</t>
  </si>
  <si>
    <t>Single-molecule binding experiments on long time scales</t>
  </si>
  <si>
    <t>Single-pair fluorescence resonance energy transfer (spFRET) for the high sensitivity analysis of low-abundance proteins using aptamers as molecular recognition elements</t>
  </si>
  <si>
    <t>Single-walled carbon nanotube as an effective quencher</t>
  </si>
  <si>
    <t>Size-dependent endocytosis of gold nanoparticles studied by three-dimensional mapping of plasmonic scattering images</t>
  </si>
  <si>
    <t>Wei, Peikuen</t>
  </si>
  <si>
    <t>Solid-contact potentiometric aptasensor based on aptamer functionalized carbon nanotubes for the direct determination of proteins</t>
  </si>
  <si>
    <t>Solid-state probe based electrochemical aptasensor for cocaine: A potentially convenient, sensitive, repeatable, and integrated sensing platform for drugs</t>
  </si>
  <si>
    <t>Solution structure of the RBD1,2 domains from human nucleolin</t>
  </si>
  <si>
    <t>Lane, Andrew N</t>
  </si>
  <si>
    <t>Statistical methods for estimating complexity from competition experiments between two populations</t>
  </si>
  <si>
    <t>Strategy to fabricate an electrochemical aptasensor: Application to the assay of adenosine deaminase activity</t>
  </si>
  <si>
    <t>Structural and biochemical determinants of ligand binding by the c-di-GMP riboswitch</t>
  </si>
  <si>
    <t>Structural basis for recognition of S-adenosylhomocysteine by riboswitches</t>
  </si>
  <si>
    <t>Structural dynamics of thrombin-binding DNA aptamer d(GGTTGGTGTGGTTGG) quadruplex DNA studied by large-scale explicit solvent simulations</t>
  </si>
  <si>
    <t>Reshetnikov, Roman</t>
  </si>
  <si>
    <t>Structure-function study of peroxidase-like G-quadruplex-hemin complexes</t>
  </si>
  <si>
    <t>Shen, Han-Xi</t>
  </si>
  <si>
    <t>Study of the Molecular Recognition of Aptamers Selected through Ovarian Cancer</t>
  </si>
  <si>
    <t>Synthesis and structural properties of oligonucleotides covalently linked to acridine and quindoline derivatives through a threoninol linker</t>
  </si>
  <si>
    <t>Targeted delivery of daunorubicin to T-cell acute lymphoblastic leukemia by aptamer</t>
  </si>
  <si>
    <t>Behravan, Javan</t>
  </si>
  <si>
    <t>Targeting human Rad51 by specific DNA aptamers induces inhibition of homologous recombination</t>
  </si>
  <si>
    <t>Weigel, Pierre</t>
  </si>
  <si>
    <t>Targeting pericytes with a PDGF-B aptamer in human ovarian carcinoma models</t>
  </si>
  <si>
    <t>Sood, Anil K</t>
  </si>
  <si>
    <t>Tetra-end-linked oligonucleotides forming DNA G-quadruplexes: a new class of aptamers showing anti-HIV activity</t>
  </si>
  <si>
    <t>Piccialli, Gennaro</t>
  </si>
  <si>
    <t>The aptamer ARC1779 blocks von Willebrand factor-dependent platelet function in patients with thrombotic thrombocytopenic purpura ex vivo</t>
  </si>
  <si>
    <t>The effects of flow type on aptamer capture in differential mobility cytometry cell separations</t>
  </si>
  <si>
    <t>Pappas, Dimitri</t>
  </si>
  <si>
    <t>The fluorescence properties and lifetime study of G-quadruplexes single- and double-labeled with pyrene</t>
  </si>
  <si>
    <t>The stability of the circulating human proteome to variations in sample collection and handling procedures measured with an aptamer-based proteomics array</t>
  </si>
  <si>
    <t>Theophylline detection using an aptamer and DNA-gold nanoparticle conjugates</t>
  </si>
  <si>
    <t>Time-resolved fluorescence aptamer-based sandwich assay for thrombin detection</t>
  </si>
  <si>
    <t>Zeng, Guangmin</t>
  </si>
  <si>
    <t>Time-resolved measurements of intracellular ATP in the yeast Saccharomyces cerevisiae using a new type of nanobiosensor</t>
  </si>
  <si>
    <t>Toward specific detection of Dengue virus serotypes using a novel modular biosensor</t>
  </si>
  <si>
    <t>Rodda, Stephen J</t>
  </si>
  <si>
    <t>Toxicity testing of the VEGF inhibitors bevacizumab, ranibizumab and pegaptanib in rats both with and without prior retinal ganglion cell damage</t>
  </si>
  <si>
    <t>Schuettauf, Frank</t>
  </si>
  <si>
    <t>Triggered polycatenated DNA scaffolds for DNA sensors and aptasensors by a combination of rolling circle amplification and dnazyme amplification</t>
  </si>
  <si>
    <t>Ultra-sensitive detection of IgE using biofunctionalized nanoparticle-enhanced SPR</t>
  </si>
  <si>
    <t>Lee, Hey Jin</t>
  </si>
  <si>
    <t>Ultrafast dynamics show that the theophylline and 3-methylxanthine aptamers employ a conformational capture mechanism for binding their ligands</t>
  </si>
  <si>
    <t>Ultrasensitive aptamer-based protein detection via a dual amplified biocatalytic strategy</t>
  </si>
  <si>
    <t>Universal aptameric system for highly sensitive detection of protein based on structure-switching-triggered rolling circle amplification</t>
  </si>
  <si>
    <t>Upgrading SELEX technology by using lambda exonuclease digestion for single-stranded DNA generation</t>
  </si>
  <si>
    <t>Wendel, Hans Peter</t>
  </si>
  <si>
    <t>Use of pegaptanib for recurrent and non-clearing vitreous haemorrhage in proliferative diabetic retinopathy</t>
  </si>
  <si>
    <t>Lochhead, J</t>
  </si>
  <si>
    <t>Using oligonucleotide aptamer probes for immunostaining of formalin-fixed and paraffin-embedded tissues</t>
  </si>
  <si>
    <t>VEGF-A165B is cytoprotective and antiangiogenic in the retina</t>
  </si>
  <si>
    <t>Churchill, Amanda J</t>
  </si>
  <si>
    <t>Viral Capsid DNA Aptamer Conjugates as Multivalent Cell Targeting Vehicles</t>
  </si>
  <si>
    <t>Viral Genomic Single-Stranded RNA Directs the Pathway Toward a T=3 Capsid</t>
  </si>
  <si>
    <t>A conjugated aptamer-gold nanoparticle fluorescent probe for highly sensitive detection of rHuEPO-α</t>
  </si>
  <si>
    <t>A electrogenerated chemiluminescence biosensor for Ramos cancer cell using DNA encapsulated Ru(bpy)3Cl2 as signal probe</t>
  </si>
  <si>
    <t>A folding-based electrochemical aptasensor for detection of vascular endothelial growth factor in human whole blood</t>
  </si>
  <si>
    <t>Lai, Rebecca Y</t>
  </si>
  <si>
    <t>A G-Quadruplex Aptamer Inhibits the Phosphatase Activity of Oncogenic Protein Shp2 in vitro</t>
  </si>
  <si>
    <t>A genomic integration method for the simultaneous visualization of endogenous mRNAs and their translation products in living yeast</t>
  </si>
  <si>
    <t>A graphene functionalized electrochemical aptasensor for selective label-free detection of cancer cells</t>
  </si>
  <si>
    <t>A guided mode resonance aptasensor for thrombin detection</t>
  </si>
  <si>
    <t>Chang, Jenq-Yang</t>
  </si>
  <si>
    <t>A highly sensitive aptamer-nanogold catalytic resonance scattering spectral assay for melamine</t>
  </si>
  <si>
    <t>Jiang, Zhiliang</t>
  </si>
  <si>
    <t>A multimodal nanoparticle-based cancer imaging probe simultaneously targeting nucleolin, integrin αvβ3 and tenascin-C proteins</t>
  </si>
  <si>
    <t>A multivalent DNA aptamer specific for the B-cell receptor on human lymphoma and leukemia</t>
  </si>
  <si>
    <t>Scheinberg, David A</t>
  </si>
  <si>
    <t>A neutralizing rna aptamer against egfr causes selective apoptotic cell death</t>
  </si>
  <si>
    <t>A novel electrochemiluminescence aptasensor for protein based on a sensitive N-(aminobutyl)-N-ethylisoluminol-functionalized gold nanoprobe</t>
  </si>
  <si>
    <t>Cui, Hua</t>
  </si>
  <si>
    <t>A novel fluorescent aptasensor for thrombin detection: using poly (m-phenylenediamine) rods as an effective sensing platform</t>
  </si>
  <si>
    <t>Sun, Xuping</t>
  </si>
  <si>
    <t>A novel separation and enrichment method of 17β-estradiol using aptamer-anchored microbeads</t>
  </si>
  <si>
    <t>Ye, Bang-Ce</t>
  </si>
  <si>
    <t>A phase 2/3, multicenter, randomized, double-masked, 2-year trial of pegaptanib sodium for the treatment of diabetic macular edema</t>
  </si>
  <si>
    <t>Ice, Kathleen S</t>
  </si>
  <si>
    <t>A post-labeling strategy based on dye-induced peeling of the aptamer off single-walled carbon nanotubes for electrochemical aptasensing</t>
  </si>
  <si>
    <t>A powerful approach for the selection of 2-aminopurine substitution sites to investigate RNA folding</t>
  </si>
  <si>
    <t>A quantum dot-aptamer beacon using a DNA intercalating dye as the FRET reporter: Application to label-free thrombin detection</t>
  </si>
  <si>
    <t>Chen, Lin-Chi</t>
  </si>
  <si>
    <t>A randomized, partially blinded, multicenter, active-controlled, dose-ranging study assessing the safety, efficacy, and pharmacodynamics of the REG1 anticoagulation system in patients with acute coronary syndromes: Design and rationale of the RADAR Phase</t>
  </si>
  <si>
    <t>Alexander, John H</t>
  </si>
  <si>
    <t>A reagentless, disposable and multiplexed electronic biosensing platform: Application to molecular logic gates</t>
  </si>
  <si>
    <t>A Reversible Aptamer Improves Outcome and Safety in Murine Models of Stroke and Hemorrhage</t>
  </si>
  <si>
    <t>A ribonucleopeptide module for effective conversion of an RNA aptamer to a fluorescent sensor</t>
  </si>
  <si>
    <t>Morii, Takashi</t>
  </si>
  <si>
    <t>A selective adenosine sensor derived from a triplex DNA aptamer</t>
  </si>
  <si>
    <t>Huang, Haidong</t>
  </si>
  <si>
    <t>A SELEX-screened aptamer of human hepatitis B virus RNA encapsidation signal suppresses viral replication</t>
  </si>
  <si>
    <t>Hu, Kang-hong</t>
  </si>
  <si>
    <t>A sensitive, label-free, aptamer-based biosensor using a gold nanoparticle-initiated chemiluminescence system</t>
  </si>
  <si>
    <t>Li, Baoxin</t>
  </si>
  <si>
    <t>A simple and label-free sensor for mercury(II) detection in aqueous solution by malachite green based on a resonance scattering spectral assay</t>
  </si>
  <si>
    <t>Zhou, Pei</t>
  </si>
  <si>
    <t>A simple and rapid approach for measurement of dissociation constants of DNA aptamers against proteins and small molecules via automated microchip electrophoresis</t>
  </si>
  <si>
    <t>A simplified system without purification for selection of aptamers against Vibrio alginolyticus</t>
  </si>
  <si>
    <t>Li, Zhongbao</t>
  </si>
  <si>
    <t>A single DNA aptamer functions as a biosensor for ricin</t>
  </si>
  <si>
    <t>A sol-gel-based microfluidics system enhances the efficiency of RNA aptamer selection</t>
  </si>
  <si>
    <t>Acoustic quantification of ATP using a quartz crystal microbalance with dissipation</t>
  </si>
  <si>
    <t>Ozalp, Veli C</t>
  </si>
  <si>
    <t>Activation of the alternative NFkB pathway improves disease symptoms in a model of Sjogren's syndrome</t>
  </si>
  <si>
    <t>Soreq, Hermona</t>
  </si>
  <si>
    <t>Affinity hydrogels for controlled protein release using nucleic acid aptamers and complementary oligonucleotides</t>
  </si>
  <si>
    <t>Ag cluster-aptamer hybrid: specifically marking the nucleus of live cells</t>
  </si>
  <si>
    <t>Gao, Xueyun</t>
  </si>
  <si>
    <t>Amplified detection of cocaine based on strand-displacement polymerization and fluorescence resonance energy transfer</t>
  </si>
  <si>
    <t>Amplified surface plasmon resonance based DNA biosensors, aptasensors, and Hg2+ sensors using hemin/G-quadruplexes and Au nanoparticles</t>
  </si>
  <si>
    <t>An anti-von Willebrand factor aptamer reduces platelet adhesion among patients receiving aspirin and clopidogrel in an ex vivo shear-induced arterial thrombosis</t>
  </si>
  <si>
    <t>Merhi, Yahye</t>
  </si>
  <si>
    <t>An aptamer-siRNA chimera suppresses HIV-1 viral loads and protects from helper CD4(+) T cell decline in humanized mice</t>
  </si>
  <si>
    <t>An electrochemical competitive biosensor for ochratoxin A based on a DNA biotinylated aptamer</t>
  </si>
  <si>
    <t>Castillo, Juan R</t>
  </si>
  <si>
    <t>An isothermal system that couples ligand-dependent catalysis to ligand-independent exponential amplification</t>
  </si>
  <si>
    <t>Joyce, Gerald F</t>
  </si>
  <si>
    <t>an Rna Aptamer Containing Two Binding Sites Against the Hcv Minus-Ires Domain I</t>
  </si>
  <si>
    <t>Fukuda, Kotaro</t>
  </si>
  <si>
    <t>An RNA aptamer perturbs heat shock transcription factor activity in Drosophila melanogaster</t>
  </si>
  <si>
    <t>An RNA aptamer that specifically binds pancreatic adenocarcinoma up-regulated factor inhibits migration and growth of pancreatic cancer cells</t>
  </si>
  <si>
    <t>Kim, In-Hoo</t>
  </si>
  <si>
    <t>Analyte-induced formation of partial duplexes for the preparation of a label-free electrochemiluminescent aptasensor</t>
  </si>
  <si>
    <t>Yin, Xuebo</t>
  </si>
  <si>
    <t>Angiogenin-Mediated Photosensitizer-Aptamer Conjugate for Photodynamic Therapy</t>
  </si>
  <si>
    <t>Li, Xiaoping</t>
  </si>
  <si>
    <t>Antagonistic RNA aptamer specific to a heterodimeric form of human interleukin-17A/F</t>
  </si>
  <si>
    <t>Anti-HCV RNA aptamers targeting the genomic cis-acting replication element</t>
  </si>
  <si>
    <t>Aptamer ARC19499 mediates a procoagulant hemostatic effect by inhibiting tissue factor pathway inhibitor</t>
  </si>
  <si>
    <t>McGinness, Kathleen E</t>
  </si>
  <si>
    <t>Aptamer based photoelectrochemical cytosensor with layer-by-layer assembly of CdSe semiconductor nanoparticles as photoelectrochemically active species</t>
  </si>
  <si>
    <t>Li, Xuemei</t>
  </si>
  <si>
    <t>Aptamer biosensor based on fluorescence resonance energy transfer from upconverting phosphors to carbon nanoparticles for thrombin detection in human plasma</t>
  </si>
  <si>
    <t>Pang, Daiwen</t>
  </si>
  <si>
    <t>Aptamer biosensor for label-free square-wave voltammetry detection of angiogenin</t>
  </si>
  <si>
    <t>Aptamer capturing of enzymes on magnetic beads to enhance assay specificity and sensitivity</t>
  </si>
  <si>
    <t>Aptamer conjugated Mo6S9-xIx nanowires for direct and highly sensitive electrochemical sensing of thrombin</t>
  </si>
  <si>
    <t>Mihailovic, Dragan</t>
  </si>
  <si>
    <t>Aptamer enzymatic cleavage protection assay for the gold nanoparticle-based colorimetric sensing of small molecules</t>
  </si>
  <si>
    <t>Aptamer Functionalized Microcantilever Sensors for Cocaine Detection</t>
  </si>
  <si>
    <t>Shrotriya, Pranav</t>
  </si>
  <si>
    <t>Aptamer Functionalized Microgel Particles for Protein Detection</t>
  </si>
  <si>
    <t>Doyle, Patrick S</t>
  </si>
  <si>
    <t>Aptamer neutralization of β1-adrenoceptor autoantibodies isolated from patients with cardiomyopathies</t>
  </si>
  <si>
    <t>Schmike, Ingolf</t>
  </si>
  <si>
    <t>Aptamer sandwich-based carbon nanotube sensors for single-carbon-atomic-resolution detection of non-polar small molecular species</t>
  </si>
  <si>
    <t>Hong, Seunghun</t>
  </si>
  <si>
    <t>Aptamer selection by high-throughput sequencing and informatic analysis</t>
  </si>
  <si>
    <t>Scolnick, Jonathan</t>
  </si>
  <si>
    <t>Aptamer selection for the detection of Escherichia coli K88</t>
  </si>
  <si>
    <t>He, Qizhi</t>
  </si>
  <si>
    <t>Aptamer-barcode based immunoassay for the instantaneous derivatization chemiluminescence detection of IgE coupled to magnetic beads</t>
  </si>
  <si>
    <t>Aptamer-based colorimetric biosensing of ochratoxin A using unmodified gold nanoparticles indicator</t>
  </si>
  <si>
    <t>Aptamer-based downstream processing of his-tagged proteins utilizing magnetic beads</t>
  </si>
  <si>
    <t>Aptamer-based highly sensitive electrochemiluminescent detection of thrombin via nanoparticle layer-by-layer assembled amplification labels</t>
  </si>
  <si>
    <t>Aptamer-based PDMS-gold nanoparticle composite as a platform for visual detection of biomolecules with silver enhancement</t>
  </si>
  <si>
    <t>Aptamer-based switchable nanovalves for stimuli-responsive drug delivery</t>
  </si>
  <si>
    <t>Schafer, Thomas</t>
  </si>
  <si>
    <t>Aptamer-based turn-on fluorescent four-branched quaternary ammonium pyrazine probe for selective thrombin detection</t>
  </si>
  <si>
    <t>Aptamer-conjugated microbubbles for targeted ultrasound molecular imaging</t>
  </si>
  <si>
    <t>Yeh, Chih-Kuang</t>
  </si>
  <si>
    <t>Aptamer-Conjugated Nanoparticles for Cancer Cell Detection</t>
  </si>
  <si>
    <t>Smith, Joshua E</t>
  </si>
  <si>
    <t>Aptamer-functionalized magnetic nanoparticle-based bioassay for the detection of ochratoxin a using upconversion nanoparticles as labels</t>
  </si>
  <si>
    <t>Wang, Hongxin</t>
  </si>
  <si>
    <t>Aptamer-functionalized PEG-PLGA nanoparticles for enhanced anti-glioma drug delivery</t>
  </si>
  <si>
    <t>Chen, Hongzhuan</t>
  </si>
  <si>
    <t>Aptamer-Mediated Inhibition of Mycobacterium tuberculosis</t>
  </si>
  <si>
    <t>Aptamer-quantum dots conjugates-based ultrasensitive competitive electrochemical cytosensor for the detection of tumor cell</t>
  </si>
  <si>
    <t>Zhu, Jianrong</t>
  </si>
  <si>
    <t>Aptamer-targeted magnetic nanospheres as a solid-phase extraction sorbent for determination of ochratoxin A in food samples</t>
  </si>
  <si>
    <t>Aptamer/quantum dot-based simultaneous electrochemical detection of multiple small molecules</t>
  </si>
  <si>
    <t>Aptameric sensors based on structural change for diagnosis</t>
  </si>
  <si>
    <t>Aptameric system for the highly selective and ultrasensitive detection of protein in human serum based on non-stripping gold nanoparticles</t>
  </si>
  <si>
    <t>Aptamers can discriminate alkaline proteins with high specificity</t>
  </si>
  <si>
    <t>Aptamers-in-liposomes for selective and multiplexed capture of small organic compounds</t>
  </si>
  <si>
    <t>Aptasensor based on the selective electrodeposition of protein-linked gold nanoparticles on screen-printed electrodes</t>
  </si>
  <si>
    <t>Dominguez, E</t>
  </si>
  <si>
    <t>Artificial RNA aptamer production by the marine bacterium Rhodovulum sulfidophilum: Improvement of the aptamer yield using a mutated transcriptional promoter</t>
  </si>
  <si>
    <t>Assay design considerations for use of affinity aptamer amplification in ultra-sensitive protein assays using capillary electrophoresis</t>
  </si>
  <si>
    <t>Atomic-scale characterization of conformational changes in the preQ 1 riboswitch aptamer upon ligand binding</t>
  </si>
  <si>
    <t>Pomerantz, Andrea K</t>
  </si>
  <si>
    <t>Au nanowire-on-film SERRS sensor for ultrasensitive Hg2+ detection</t>
  </si>
  <si>
    <t>Kim, Bongsoo</t>
  </si>
  <si>
    <t>Bacterial aptamers that selectively bind glutamine</t>
  </si>
  <si>
    <t>Bi-cell surface plasmon resonance detection of aptamer mediated thrombin capture in serum</t>
  </si>
  <si>
    <t>Clinkenbeard, Kenneth D</t>
  </si>
  <si>
    <t>Bi-specific aptamers mediating tumor cell lysis</t>
  </si>
  <si>
    <t>Hock, Bjoern</t>
  </si>
  <si>
    <t>Binding of uranyl ion by a DNA aptamer attached to a solid support</t>
  </si>
  <si>
    <t>Biophysical characterization of DNA and RNA aptamer interactions with hen egg lysozyme</t>
  </si>
  <si>
    <t>Bioresponsive Controlled Release Using Mesoporous Silica Nanoparticles Capped with Aptamer-Based Molecular Gate</t>
  </si>
  <si>
    <t>Wang, Xiao-Ru</t>
  </si>
  <si>
    <t>Broad-spectrum aptamer inhibitors of HIV reverse transcriptase closely mimic natural substrates</t>
  </si>
  <si>
    <t>C-reactive protein (CRP) aptamer binds to monomeric but not pentameric form of CRP</t>
  </si>
  <si>
    <t>Capturing cancer cells using aptamer-immobilized square capillary channels</t>
  </si>
  <si>
    <t>CdS nanoparticles functionalized colloidal carbon particles: preparation, characterization and application for electrochemical detection of thrombin</t>
  </si>
  <si>
    <t>Chen, Hong-Yuan</t>
  </si>
  <si>
    <t>Challenges of ligand identification for riboswitch candidates</t>
  </si>
  <si>
    <t>Changes in vision- and health-related quality of life in patients with diabetic macular edema treated with pegaptanib sodium or sham</t>
  </si>
  <si>
    <t>Pleil, Andreas M</t>
  </si>
  <si>
    <t>Characterization and application of a DNA aptamer binding to L-tryptophan</t>
  </si>
  <si>
    <t>Characterization of enhanced monovalent and bivalent thrombin DNA aptamer binding using single molecule force spectroscopy</t>
  </si>
  <si>
    <t>Ebner, Andreas</t>
  </si>
  <si>
    <t>Chemiluminescence aptasensor for cocaine based on double-functionalized gold nanoprobes and functionalized magnetic microbeads</t>
  </si>
  <si>
    <t>Liu, Bangwei</t>
  </si>
  <si>
    <t>Chemiluminescence assay for angiogenin using a signal amplification technology based on the cleavage of nicking endonucleases</t>
  </si>
  <si>
    <t>Nie, Feng</t>
  </si>
  <si>
    <t>Chemiluminescent and Chemiluminescence Resonance Energy Transfer (CRET) Detection of DNA , Metal Ions , and Aptamer √Ä Substrate Complexes Using Hemin/G-Quadruplexes and CdSe / ZnS Quantum Dots</t>
  </si>
  <si>
    <t>Clustering to identify RNA conformations constrained by secondary structure</t>
  </si>
  <si>
    <t>Levitt, Michael</t>
  </si>
  <si>
    <t>Colorful Virus-Like Particles: Fluorescent Protein Packaging by the Qβ Capsid</t>
  </si>
  <si>
    <t>Ginn, M G</t>
  </si>
  <si>
    <t>Colorimetric detection of DNA by modulation of thrombin activity on gold nanoparticles</t>
  </si>
  <si>
    <t>Huang, Chih-Ching</t>
  </si>
  <si>
    <t>Colorimetric detection of platelet-derived growth factors through competitive interactions between proteins and functional gold nanoparticles</t>
  </si>
  <si>
    <t>Colorimetric logic gates for small molecules using split/integrated aptamers and unmodified gold nanoparticles</t>
  </si>
  <si>
    <t>Combination of π–π stacking and electrostatic repulsion between carboxylic carbon nanoparticles and fluorescent oligonucleotides for rapid and sensitive detection of thrombin</t>
  </si>
  <si>
    <t>Yang, Ronghua</t>
  </si>
  <si>
    <t>Comparing treatment of neovascular age-related macular degeneration with sequential intravitreal Avastin and Macugen versus intravitreal mono-therapy--a pilot study</t>
  </si>
  <si>
    <t>Binder, Susanne</t>
  </si>
  <si>
    <t>Comparison of a PreQ1 riboswitch aptamer in metabolite-bound and free states with implications for gene regulation</t>
  </si>
  <si>
    <t>Comparison of choroidal and retinal endothelial cells: Characteristics and response to VEGF isoforms and anti-VEGF treatments</t>
  </si>
  <si>
    <t>Amoaku, Winfried M</t>
  </si>
  <si>
    <t>Comparison of solution and crystal structures of PreQ1 riboswitch reveals calcium-induced changes in conformation and dynamics</t>
  </si>
  <si>
    <t>Feigon, Juli</t>
  </si>
  <si>
    <t>Conditions optimized for the preparation of single-stranded DNA (ssDNA) employing lambda exonuclease digestion in generating DNA aptamer</t>
  </si>
  <si>
    <t>Gopinath, Subash C B</t>
  </si>
  <si>
    <t>Constitutive regulatory activity of an evolutionarily excluded riboswitch variant</t>
  </si>
  <si>
    <t>Continuous signal enhancement for sensitive aptamer affinity probe electrophoresis assay using electrokinetic concentration</t>
  </si>
  <si>
    <t>Han, Jongyoon</t>
  </si>
  <si>
    <t>Cooperative and directional folding of the preQ1 riboswitch aptamer domain</t>
  </si>
  <si>
    <t>Brooks, Charles L</t>
  </si>
  <si>
    <t>Covalent stabilization of a small molecule-RNA complex</t>
  </si>
  <si>
    <t>Degenerate RNA packaging signals in the genome of satellite tobacco necrosis virus: Implications for the assembly of a T=1 capsid</t>
  </si>
  <si>
    <t>Design and construction of a versatile synthetic network for bistable gene expression in Mammalian systems</t>
  </si>
  <si>
    <t>di Bernardo, Diego</t>
  </si>
  <si>
    <t>Design of aptamer-based sensing platform using triple-helix molecular switch</t>
  </si>
  <si>
    <t>Detection of daunomycin using phosphatidylserine and aptamer co-immobilized on Au nanoparticles deposited conducting polymer</t>
  </si>
  <si>
    <t>Detection of lysozyme magnetic relaxation switches based on aptamer-functionalized superparamagnetic nanoparticles</t>
  </si>
  <si>
    <t>Detection of viral nucleoprotein binding to anti-influenza aptamers via SERS</t>
  </si>
  <si>
    <t>Dluhy, Richard A</t>
  </si>
  <si>
    <t>Determination of binding parameters between lysozyme and its aptamer by frontal analysis continuous microchip electrophoresis (FACMCE)</t>
  </si>
  <si>
    <t>Development of a highly specific amine-terminated aptamer functionalized surface plasmon resonance biosensor for blood protein detection</t>
  </si>
  <si>
    <t>Cameron, Brent D</t>
  </si>
  <si>
    <t>Development of a novel aptamer-based sensing system using atomic force microscopy</t>
  </si>
  <si>
    <t>Development of a novel biosensing system based on the structural change of a polymerized guanine-quadruplex DNA nanostructure</t>
  </si>
  <si>
    <t>Development of direct competitive enzyme-linked aptamer assay for determination of dopamine in serum</t>
  </si>
  <si>
    <t>Paeng, Insook Rhee</t>
  </si>
  <si>
    <t>Development of Highly Nuclease-resistant Chemically-modified Oligonucleotides</t>
  </si>
  <si>
    <t>Development of single-stranded DNA aptamers for specific Bisphenol A detection</t>
  </si>
  <si>
    <t>Development of smart nanoparticle-aptamer sensing technology</t>
  </si>
  <si>
    <t>Zhou, Dejian</t>
  </si>
  <si>
    <t>Different conformations of phosphatase and Tensin Homolog, deleted on Chromosome 10 (PTEN) protein within the nucleus and cytoplasm of neurons</t>
  </si>
  <si>
    <t>Radrizzani, Martin</t>
  </si>
  <si>
    <t>Differential analogue binding by two classes of c-di-GMP riboswitches</t>
  </si>
  <si>
    <t>Discrimination of recombinant from natural human growth hormone using DNA aptamers</t>
  </si>
  <si>
    <t>Edge, Allison</t>
  </si>
  <si>
    <t>Dissection of the functional structure of aptamer17, which specifically recognizes differentiated PC12 cells</t>
  </si>
  <si>
    <t>Su, Dong-Hua</t>
  </si>
  <si>
    <t>DNA aptamer beacon assay for C-telopeptide and handheld fluorometer to monitor bone resorption</t>
  </si>
  <si>
    <t>Bohmann, Jonathan A</t>
  </si>
  <si>
    <t>DNA aptamers against the receptor binding region of hemagglutinin prevent avian influenza viral infection</t>
  </si>
  <si>
    <t>Jeon, Sung Ho</t>
  </si>
  <si>
    <t>DNA aptamers binding to multiple prevalent M-types of streptococcus pyogenes</t>
  </si>
  <si>
    <t>Li, Xingfang</t>
  </si>
  <si>
    <t>DNA aptamers for as analytical tools for the quantitative analysis of DNA-dealkylating enzymes</t>
  </si>
  <si>
    <t>DNA-Ag nanoclusters as fluorescence probe for turn-on aptamer sensor of small molecules</t>
  </si>
  <si>
    <t>DNA-enzyme conjugate with a weak inhibitor that can specifically detect thrombin in a homogeneous medium</t>
  </si>
  <si>
    <t>Dose selection for a direct and selective factor IXa inhibitor and its complementary reversal agent: Translating pharmacokinetic and pharmacodynamic properties of the REG1 system to clinical trial design</t>
  </si>
  <si>
    <t>Double-Strand DNA-Templated Formation of Copper Nanoparticles as fluorescent probe for label-free aptamer sensor</t>
  </si>
  <si>
    <t>Dual functional RNA nanoparticles containing phi29 motor pRNA and anti-gp120 aptamer for cell-type specific delivery and HIV-1 Inhibition</t>
  </si>
  <si>
    <t>Dual-aptamer-based delivery vehicle of doxorubicin to both PSMA (+) and PSMA (-) prostate cancers</t>
  </si>
  <si>
    <t>Dynamic isolation and unloading of target proteins by aptamer-modified microtransporters</t>
  </si>
  <si>
    <t>E-selectin-targeted porous silicon particle for nanoparticle delivery to the bone marrow</t>
  </si>
  <si>
    <t>Ferrari, Mauro</t>
  </si>
  <si>
    <t>Effects of single nucleotide changes on the binding and activity of RNA aptamers to human papillomavirus 16 E7 oncoprotein</t>
  </si>
  <si>
    <t>Efficient detection of RNA-protein interactions using tethered RNAs</t>
  </si>
  <si>
    <t>Macara, Ian G</t>
  </si>
  <si>
    <t>Electrochemical aptameric sensor based on the Klenow fragment polymerase reaction for cocaine detection</t>
  </si>
  <si>
    <t>Electrochemical aptasensor for detection of copper based on a reagentless signal-on architecture and amplification by gold nanoparticles</t>
  </si>
  <si>
    <t>Electrochemical sensing of L-histidine based on structure-switching DNAzymes and gold nanoparticle-graphene nanosheet composites</t>
  </si>
  <si>
    <t>Li, Lidong</t>
  </si>
  <si>
    <t>Electrogenerated chemiluminescence detection of adenosine based on triplex DNA biosensor</t>
  </si>
  <si>
    <t>Cao, Wei</t>
  </si>
  <si>
    <t>Electron-transfer quenching of nucleic acid-functionalized CdSe/ZnS quantum dots by doxorubicin: A versatile system for the optical detection of DNA, aptamer-substrate complexes and telomerase activity</t>
  </si>
  <si>
    <t>Emulsion PCR: A high efficient way of PCR amplification of random DNA libraries in aptamer selection</t>
  </si>
  <si>
    <t>Wang, Huimin</t>
  </si>
  <si>
    <t>Engineering a Structure Switching Mechanism into a Steroid Binding Aptamer and Hydrodynamic Analysis of the Ligand Binding Mechanism</t>
  </si>
  <si>
    <t>Engineering polymeric aptamers for selective cytotoxicity</t>
  </si>
  <si>
    <t>Enhancing sensitivity and selectivity of long-period grating sensors using structure-switching aptamers bound to gold-doped macroporous silica coatings</t>
  </si>
  <si>
    <t>Entropic fragment-based approach to Aptamer design</t>
  </si>
  <si>
    <t>Tuszynski, Jack A</t>
  </si>
  <si>
    <t>Entropy and Mg2+ control ligand affinity and specificity in the malachite green binding RNA aptamer</t>
  </si>
  <si>
    <t>Evaluating target silencing by short hairpin RNA mediated by the group I intron in cultured mammalian cells</t>
  </si>
  <si>
    <t>Takaku, Hiroshi</t>
  </si>
  <si>
    <t>Evaluation of the incidence of endophthalmitis after intravitreal injection of anti-vascular endothelial growth factor</t>
  </si>
  <si>
    <t>Kadonosono, Kazuaki</t>
  </si>
  <si>
    <t>Evolution and protein packaging of small molecule RNA aptamers</t>
  </si>
  <si>
    <t>Finn, M G</t>
  </si>
  <si>
    <t>Evolution and protein packaging of small-molecule RNA aptamers</t>
  </si>
  <si>
    <t>Evolution of functional nucleic acids in the presence of nonheritable backbone heterogeneity</t>
  </si>
  <si>
    <t>Experimental validation of free-energy-landscape reconstruction from non-equilibrium single-molecule force spectroscopy measurements</t>
  </si>
  <si>
    <t>Woodside, Michael T</t>
  </si>
  <si>
    <t>Facile conversion of RNA aptamers to modular fluorescent sensors with tunable detection wavelengths</t>
  </si>
  <si>
    <t>Fluorescence Anisotropy Analysis for Mapping Aptamer-Protein interaction at the single nucleotide level</t>
  </si>
  <si>
    <t>Fluorescence Anisotropy Analysis for Mapping Aptamer-Protein Interaction at the single nucleotide level</t>
  </si>
  <si>
    <t>Fluorescence detection of mercury(II) and lead(II) ions using aptamer/reporter conjugates</t>
  </si>
  <si>
    <t>Fluorescence Detection of Potassium Ion Using the G-Quadruplex Structure</t>
  </si>
  <si>
    <t>Fluorescence enhancement of silver nanoparticle hybrid probes and ultrasensitive detection of IgE</t>
  </si>
  <si>
    <t>Fluorescence polarization biosensor based on an aptamer enzymatic cleavage protection strategy</t>
  </si>
  <si>
    <t>Fluorescent aptasensors based on conformational adaptability of abasic site-containing aptamers in combination with abasic site-binding ligands</t>
  </si>
  <si>
    <t>Fluorescent ferritin nanoparticles and application to the aptamer sensor</t>
  </si>
  <si>
    <t>Lee, Jeewon</t>
  </si>
  <si>
    <t>Fluorescent strip sensor for rapid determination of toxins</t>
  </si>
  <si>
    <t>Xu, Chuanlai</t>
  </si>
  <si>
    <t>Folding of the lysine riboswitch: Importance of peripheral elements for transcriptional regulation</t>
  </si>
  <si>
    <t>G-quadruplex DNA aptamers generated for systemin</t>
  </si>
  <si>
    <t>General Sensor Design Strategy Based on G-Quadruplex-Hemin Dnazymes</t>
  </si>
  <si>
    <t>Generation of an enriched pool of DNA aptamers for an HER2-overexpressing cell line selected by Cell SELEX</t>
  </si>
  <si>
    <t>Haghparast, Alireza</t>
  </si>
  <si>
    <t>Generation of Highly Specific Aptamers via Micromagnetic Selection</t>
  </si>
  <si>
    <t>Generation of neutralizing aptamers against herpes simplex virus type 2: Potential components of multivalent microbicides</t>
  </si>
  <si>
    <t>Gold nano popcorn attached SWCNT hybrid nanomaterial for targeted diagnosis and photothermal therapy of human breast cancer cells</t>
  </si>
  <si>
    <t>Gold nanoparticle-assisted delivery of small, highly structured RNA into the nuclei of human cells</t>
  </si>
  <si>
    <t>Lee, Kangseok</t>
  </si>
  <si>
    <t>Gold nanoparticles presenting hybridized self-assembled aptamers that exhibit enhanced inhibition of thrombin</t>
  </si>
  <si>
    <t>Graphene-promoted 3,4,9,10-perylenetetracarboxylic acid nanocomposite as redox probe in label-free electrochemical aptasensor</t>
  </si>
  <si>
    <t>Gan, Xianxue</t>
  </si>
  <si>
    <t>HAPIscreen, a method for high-throughput aptamer identification</t>
  </si>
  <si>
    <t>Hemin/G-quadruplexes as DNAzymes for the fluorescent detection of DNA, aptamer-thrombin complexes, and probing the activity of glucose oxidase</t>
  </si>
  <si>
    <t>High-intensity fluorescence imaging and sensitive electrochemical detection of cancer cells by using an extracellular supramolecular reticular DNA-quantum dot sheath</t>
  </si>
  <si>
    <t>Highly effective colorimetric and visual detection of ATP by a DNAzyme-aptamer sensor</t>
  </si>
  <si>
    <t>Highly efficient control of thrombin activity by multivalent nanoparticles</t>
  </si>
  <si>
    <t>Highly sensitive and selective bifunctional oligonucleotide probe for homogeneous parallel fluorescence detection of protein and nucleotide sequence</t>
  </si>
  <si>
    <t>Highly sensitive electrochemical label-free aptasensor based on dual electrocatalytic amplification of Pt-AuNPs and HRP</t>
  </si>
  <si>
    <t>Zhuo, Ying</t>
  </si>
  <si>
    <t>Highly sensitive electrochemiluminescent biosensor for adenosine based on structure-switching of aptamer</t>
  </si>
  <si>
    <t>HIV-integrase aptamer folds into a parallel quadruplex: A thermodynamic study</t>
  </si>
  <si>
    <t>Human thrombin detection through a sandwich aptamer microarray: Interaction analysis in solution and in solid phase</t>
  </si>
  <si>
    <t>Hydration is Required in DNA G-Quadruplex-Protein Binding</t>
  </si>
  <si>
    <t>Identification of a DNA aptamer that inhibits sclerostin's antagonistic effect on Wnt signalling</t>
  </si>
  <si>
    <t>Identification of a tertiary interaction important for cooperative ligand binding by the glycine riboswitch</t>
  </si>
  <si>
    <t>Identification of Environmental Reservoirs of Non-typhoidal Salmonellosis: Aptamer Assisted Bio-concentration and Subsequent Detection of S. Typhimurium by q-PCR Identification of Environmental Reservoirs of Non-typhoidal Salmonellosis: Aptamer Assiste</t>
  </si>
  <si>
    <t>Shanker, Rishi</t>
  </si>
  <si>
    <t>Identification of novel proteins associated with yeast snR30 small nucleolar RNA</t>
  </si>
  <si>
    <t>Dragon, Francois</t>
  </si>
  <si>
    <t>Identifying protein variants with cross-reactive aptamer arrays</t>
  </si>
  <si>
    <t>Anslyn</t>
  </si>
  <si>
    <t>Image-Guided Prostate Cancer Therapy Using Aptamer-Functionalized Thermally Cross-Linked Superparamagnetic Iron Oxide Nanoparticles</t>
  </si>
  <si>
    <t>Jon, Sangyong</t>
  </si>
  <si>
    <t>Impedimetric aptasensor for tobramycin detection in human serum</t>
  </si>
  <si>
    <t>Lobo-Castanon, Maria Jesus</t>
  </si>
  <si>
    <t>Improved thrombin binding aptamer by incorporation of a single unlocked nucleic acid monomer</t>
  </si>
  <si>
    <t>Wengel, Jesper</t>
  </si>
  <si>
    <t>Improvement of spatial fibrin formation by the anti-TFPI aptamer BAX499: Changing clot size by targeting extrinsic pathway initiation</t>
  </si>
  <si>
    <t>Panteleev, M A</t>
  </si>
  <si>
    <t>Improving aptamer selection efficiency through volume dilution, magnetic concentration, and continuous washing in microfluidic channels</t>
  </si>
  <si>
    <t>In vitro selected RNA aptamer recognizing glutathione induces ROS-mediated apoptosis in the human breast cancer cell line MCF 7</t>
  </si>
  <si>
    <t>Yadava, Pramod</t>
  </si>
  <si>
    <t>In vitro selection and characterization of DNA aptamers recognizing chloramphenicol</t>
  </si>
  <si>
    <t>Robbens, Johan</t>
  </si>
  <si>
    <t>In vitro selection of DNA aptamers to glioblastoma multiforme</t>
  </si>
  <si>
    <t>In-situ produced ascorbic acid as coreactant for an ultrasensitive solid-state tris(2,2'-bipyridyl) ruthenium(II) electrochemiluminescence aptasensor</t>
  </si>
  <si>
    <t>Yuan, Shirong</t>
  </si>
  <si>
    <t>Incidence of Endophthalmitis After Intravitreal Injection of Antivascular Endothelial Growth Factor Medications Using Topical Lidocaine Gel Anesthesia</t>
  </si>
  <si>
    <t>Anderson, Nicholas Gray</t>
  </si>
  <si>
    <t>Increased vascular delivery and efficacy of chemotherapy after inhibition of platelet-derived growth factor-B</t>
  </si>
  <si>
    <t>McDonald, Donald M</t>
  </si>
  <si>
    <t>Influence of ground-state structure and Mg2+ binding on folding kinetics of the guanine-sensing riboswitch aptamer domain</t>
  </si>
  <si>
    <t>Inhibition of cell adhesion by anti ‚Äì P-selectin aptamer: a new potential therapeutic agent for sickle cell disease</t>
  </si>
  <si>
    <t>Head, C Alvin</t>
  </si>
  <si>
    <t>Inhibition of cell adhesion by anti-P-selectin aptamer: a new potential therapeutic agent for sickle cell disease</t>
  </si>
  <si>
    <t>Inhibition of cell proliferation by an anti-egfr aptamer</t>
  </si>
  <si>
    <t>Insulin-binding aptamer-conjugated graphene oxide for insulin detection</t>
  </si>
  <si>
    <t>Interaction of minor groove ligands with G-quadruplexes: Thermodynamic contributions of the number of quartets, T-U substitutions, and conformation</t>
  </si>
  <si>
    <t>Intra-accumbens injection of a dopamine aptamer abates MK-801-induced cognitive dysfunction in a model of schizophrenia</t>
  </si>
  <si>
    <t>Investigation of low-energy proton effects on aptamer performance for astrobiological applications</t>
  </si>
  <si>
    <t>Vandenabeele-Trambouze, O</t>
  </si>
  <si>
    <t>Isolation and Characterization of an RNA Aptamer for the HPV-16 E7 Oncoprotein</t>
  </si>
  <si>
    <t>Alvarez-Salas, Luis M</t>
  </si>
  <si>
    <t>Isolation and identification of the DNA aptamer target to acetamiprid</t>
  </si>
  <si>
    <t>Lin, Xianjin</t>
  </si>
  <si>
    <t>Kinetics and mechanism of conformational changes in a G-quadruplex of thrombin-binding aptamer induced by Pb2+</t>
  </si>
  <si>
    <t>Liang, Haojun</t>
  </si>
  <si>
    <t>Label free inhibitor screening of hepatitis C virus (HCV) NS5B viral protein using RNA oligonucleotide</t>
  </si>
  <si>
    <t>Jo, Sung-Kee</t>
  </si>
  <si>
    <t>Label-acquired magnetorotation as a signal transduction method for protein detection: aptamer-based detection of thrombin</t>
  </si>
  <si>
    <t>Kopelman, Raoul</t>
  </si>
  <si>
    <t>Label-free aptamer-based sensors for l-argininamide by using nucleic acid minor groove binding dyes</t>
  </si>
  <si>
    <t>Qin, Jingui</t>
  </si>
  <si>
    <t>Label-free electrochemical aptasensor for thrombin detection with platinum nanoparticles and blocking reagent horseradish peroxidase as enhancers</t>
  </si>
  <si>
    <t>Label-free electrochemical detection of human α-thrombin in blood serum using ferrocene-coated gold nanoparticles</t>
  </si>
  <si>
    <t>Chung, Bong Hyun</t>
  </si>
  <si>
    <t>Label-free fluorescent detection of thrombin using G-quadruplex-based DNAzyme as sensing platform</t>
  </si>
  <si>
    <t>Label-free optical bifunctional oligonucleotide probe for homogeneous amplification detection of disease markers</t>
  </si>
  <si>
    <t>Label-free solution-based kinetic study of aptamer-small molecule interactions by kinetic capillary electrophoresis with UV detection revealing how kinetics control equilibrium</t>
  </si>
  <si>
    <t>Ligand-induced conformational capture of a synthetic tetracycline riboswitch revealed by pulse EPR</t>
  </si>
  <si>
    <t>Steinhoff, Heinz-Jurgen</t>
  </si>
  <si>
    <t>Linear molecular beacons for highly sensitive bioanalysis based on cyclic Exo III enzymatic amplification</t>
  </si>
  <si>
    <t>Kang, Huaizhi</t>
  </si>
  <si>
    <t>Long-range nanoparticle surface-energy-transfer ruler for monitoring photothermal therapy response</t>
  </si>
  <si>
    <t>Ray, Parish Chandra</t>
  </si>
  <si>
    <t>Long-term visual outcome of pigment epithelial tears in association with anti-VEGF therapy of pigment epithelial detachment in AMD</t>
  </si>
  <si>
    <t>Loop residues of thrombin-binding DNA aptamer impact G-quadruplex stability and thrombin binding</t>
  </si>
  <si>
    <t>Low background signal platform for the detection of ATP: When a molecular aptamer beacon meets graphene oxide</t>
  </si>
  <si>
    <t>Pang, Dai-Wen</t>
  </si>
  <si>
    <t>Magnetic relaxation switch and colorimetric detection of thrombin using aptamer-functionalized gold-coated iron oxide nanoparticles</t>
  </si>
  <si>
    <t>Management of CNV in Angioid Streaks by Intravitreal Use of Specific Anti-VEGF165 Aptamer (Pegaptanib Sodium): Long-Term Results</t>
  </si>
  <si>
    <t>Kocabora, Mehmet Selim</t>
  </si>
  <si>
    <t>Management of pediatric choroidal neovascular membranes with intravitreal anti-VEGF agents: a retrospective consecutive case series</t>
  </si>
  <si>
    <t>Lam, Waiching</t>
  </si>
  <si>
    <t>Measurement of aptamer-protein interactions with back-scattering interferometry</t>
  </si>
  <si>
    <t>Bornhop, Darryl J</t>
  </si>
  <si>
    <t>Measuring single small molecule binding via rupture forces of a split aptamer</t>
  </si>
  <si>
    <t>Berger, Rudiger</t>
  </si>
  <si>
    <t>Mechanism for gene control by a natural allosteric group I ribozyme</t>
  </si>
  <si>
    <t>Mechanistic basis for RNA aptamer-based induction of TetR</t>
  </si>
  <si>
    <t>Mechanistic insights into an engineered riboswitch: A switching element which confers riboswitch activity</t>
  </si>
  <si>
    <t>Metastasis-focused cell-based SELEX generates aptamers inhibiting cell migration and invasion</t>
  </si>
  <si>
    <t>Micropatterned Aptasensors for Continuous Monitoring of Cytokine Release from Human Leukocytes</t>
  </si>
  <si>
    <t>Mimicking the inflammatory cell adhesion cascade by nucleic acid aptamer programmed cell-cell interactions</t>
  </si>
  <si>
    <t>Karp, Jeffrey M</t>
  </si>
  <si>
    <t>Modulation of DNA-modified gold-nanoparticle stability in salt with concatemeric single-stranded Dnas for colorimetric bioassay development</t>
  </si>
  <si>
    <t>Molecular insights into the ligand-controlled organization of the SAM-I riboswitch</t>
  </si>
  <si>
    <t>Molecular sensing by the aptamer domain of the FMN riboswitch: A general model for ligand binding by conformational selection</t>
  </si>
  <si>
    <t>Monitoring of an ATP-binding aptamer and its conformational changes using an α-hemolysin nanopore</t>
  </si>
  <si>
    <t>Long, Yi-Tao</t>
  </si>
  <si>
    <t>Moving beyond Watson-Crick models of coarse grained DNA dynamics</t>
  </si>
  <si>
    <t>Dorfman, Kevin D</t>
  </si>
  <si>
    <t>Multilayer coating of gold nanorods for combined stability and biocompatibility</t>
  </si>
  <si>
    <t>Gao, Xiaohu</t>
  </si>
  <si>
    <t>Multiple stepwise pattern for potential of mean force in unfolding the thrombin binding aptamer in complex with Sr 2+</t>
  </si>
  <si>
    <t>Pak, Youngshang</t>
  </si>
  <si>
    <t>Multiplexed evaluation of capture agent binding kinetics using arrays of silicon photonic microring resonators</t>
  </si>
  <si>
    <t>Bailey, Ryan C</t>
  </si>
  <si>
    <t>Nanocrystalline diamond impedimetric aptasensor for the label-free detection of human IgE</t>
  </si>
  <si>
    <t>Nanoscale patterning of multicomponent proteins by bias-assisted atomic force microscopy nanolithography</t>
  </si>
  <si>
    <t>Tang, Jilin</t>
  </si>
  <si>
    <t>New extraction sorbent based on aptamers for the determination of ochratoxin A in red wine</t>
  </si>
  <si>
    <t>Pinchon, Valerie</t>
  </si>
  <si>
    <t>New strategy for label-free and time-resolved luminescent assay of protein: Conjugate Eu3+ complex and aptamer-wrapped carbon nanotubes</t>
  </si>
  <si>
    <t>Yuan, Jingli</t>
  </si>
  <si>
    <t>Non-label homogeneous protein detection based on laser interferometric photo-thermal displacement measurement using aptamers</t>
  </si>
  <si>
    <t>Novel aptamer-nanoparticle bioconjugates enhances delivery of anticancer drug to MUC1-positive cancer cells in vitro</t>
  </si>
  <si>
    <t>Yang, Xianda</t>
  </si>
  <si>
    <t>Novel extraction supports based on immobilised aptamers: Evaluation for the selective extraction of cocaine</t>
  </si>
  <si>
    <t>Nucleic acid aptamers: ideal reagents for point-of-care diagnostics?</t>
  </si>
  <si>
    <t>Zhang, Yangyang</t>
  </si>
  <si>
    <t>Nucleic acids targeted to drugs: SELEX against a quadruplex ligand</t>
  </si>
  <si>
    <t>Mergny, Jean-Louis</t>
  </si>
  <si>
    <t>Nucleotide bias observed with a short SELEX RNA aptamer library</t>
  </si>
  <si>
    <t>One-pot fluorescence detection of multiple analytes in homogenous solution based on noncovalent assembly of single-walled carbon nanotubes and aptamers</t>
  </si>
  <si>
    <t>Fu, Lijui</t>
  </si>
  <si>
    <t>One-pot synthesis of sustained-released doxorubicin silica nanoparticles for aptamer targeted delivery to tumor cells</t>
  </si>
  <si>
    <t>Wu, Xu</t>
  </si>
  <si>
    <t>Online transient isotachophoresis concentration by the pseudo-terminating electrolyte buffer for the separation of DNA-aptamer and its thrombin complex in poly(methyl methacrylate) microchip</t>
  </si>
  <si>
    <t>Baba, Yoshinobu</t>
  </si>
  <si>
    <t>Optical nanosensor architechture for cell signaling molecules using DNA aptamer-coated carbon nanotubes</t>
  </si>
  <si>
    <t>Choi, Jong Hyun</t>
  </si>
  <si>
    <t>Optimization of the structure-switching aptamer-based fluorescence polarization assay for the sensitive tyrosinamide sensing</t>
  </si>
  <si>
    <t>Organization of intracellular reactions with rationally designed RNA assemblies</t>
  </si>
  <si>
    <t>Aldaye, Faisal A</t>
  </si>
  <si>
    <t>Osteopontin is induced by hedgehog pathway activation and promotes fibrosis progression in nonalcoholic steatohepatitis</t>
  </si>
  <si>
    <t>Diehl, Anna Mae</t>
  </si>
  <si>
    <t>Pegnivacogin results in near complete FIX inhibition in acute coronary syndrome patients: RADAR pharmacokinetic and pharmacodynamic substudy</t>
  </si>
  <si>
    <t>PEGylated anti-MUC1 aptamer-doxorubicin complex for targeted drug delivery to MCF7 breast cancer cells</t>
  </si>
  <si>
    <t>Su, Xiaodi</t>
  </si>
  <si>
    <t>Pericyte requirement for anti-leak action of angiopoietin-1 and vascular remodeling in sustained inflammation</t>
  </si>
  <si>
    <t>Pharmacokinetic characterization of an RNA aptamer against osteopontin and demonstration of in vivo efficacy in reversing growth of human breast cancer cells</t>
  </si>
  <si>
    <t>Platinum-gold alloy nanoparticles and horseradish peroxidase functionalized nanocomposite as a trace label for ultrasensitive electrochemical detection of thrombin</t>
  </si>
  <si>
    <t>Wang, Yan</t>
  </si>
  <si>
    <t>Polyaniline Langmuir-Blodgett film based aptasensor for ochratoxin A detection</t>
  </si>
  <si>
    <t>Malhotra, Matharu B D</t>
  </si>
  <si>
    <t>Potent and selective inhibition of a single α-amino-3-hydroxy-5-methyl-4-isoxazolepropionic acid (AMPA) receptor subunit by an RNA aptamer</t>
  </si>
  <si>
    <t>Prevalence of syn nucleobases in the active sites of functional RNAs</t>
  </si>
  <si>
    <t>Bevilacqua, Philip C</t>
  </si>
  <si>
    <t>Probing essential nucleobase functional groups in aptamers and deoxyribozymes by nucleotide analogue interference mapping of DNA</t>
  </si>
  <si>
    <t>Hobartner, Claudia</t>
  </si>
  <si>
    <t>Probing the limits of aptamer affinity with a microfluidic SELEX platform</t>
  </si>
  <si>
    <t>Probing the SELEX process with next-generation sequencing</t>
  </si>
  <si>
    <t>Profiling of active thrombin in human blood by supramolecular complexes</t>
  </si>
  <si>
    <t>Prostate-targeted radiosensitization via aptamer-shRNA chimeras in human tumor xenografts</t>
  </si>
  <si>
    <t>Lupold, Shawn E</t>
  </si>
  <si>
    <t>Protection of HIV neutralizing aptamers against rectal and vaginal nucleases: Implications for RNA-based therapeutics</t>
  </si>
  <si>
    <t>Protein labeling enhances aptamer selection by methods of kinetic capillary electrophoresis</t>
  </si>
  <si>
    <t>PVP-coated graphene oxide for selective determination of ochratoxin A via quenching fluorescence of free aptamer</t>
  </si>
  <si>
    <t>Qualitative and quantitative thrombin analysis in serum using aptamers and gold nanoparticles through progressive dilution</t>
  </si>
  <si>
    <t>Quantification of receptor targeting aptamer binding characteristics using single-molecule spectroscopy</t>
  </si>
  <si>
    <t>Quantifying the nanomachinery of the nanoparticle-biomolecule interface</t>
  </si>
  <si>
    <t>Hamad-Schifferli, Kimberly</t>
  </si>
  <si>
    <t>Quantum dot-aptamer nanoprobes for recognizing and labeling influenza A virus particles</t>
  </si>
  <si>
    <t>Zhang, Xian-En</t>
  </si>
  <si>
    <t>Rapid detection of a cocaine-binding aptamer using biological nanopores on a chip</t>
  </si>
  <si>
    <t>Takeuchi, Shoji</t>
  </si>
  <si>
    <t>Rapid microarray detection of DNA and proteins in microliter volumes with surface plasmon resonance imaging measurements</t>
  </si>
  <si>
    <t>Rapidly optimizing an aptamer based BoNT sensor by feedback system control (FSC) scheme</t>
  </si>
  <si>
    <t>Rare cell chemiluminescence detection based on aptamer-specific capture in microfluidic channels</t>
  </si>
  <si>
    <t>Rational design of a small molecule-responsive intramer controlling transgene expression in mammalian cells</t>
  </si>
  <si>
    <t>Fussenegger, Martin</t>
  </si>
  <si>
    <t>Rational Truncation of an RNA Aptamer to Prostate-Specific Membrane Antigen Using Computational Structural Modeling</t>
  </si>
  <si>
    <t>Rational, modular adaptation of enzyme-free DNA circuits to multiple detection methods</t>
  </si>
  <si>
    <t>Chen, Xi</t>
  </si>
  <si>
    <t>Real-time aptamer quantum dot fluorescent flow sensor</t>
  </si>
  <si>
    <t>Resonance scattering detection of trace melamine using aptamer-modified nanosilver probe as catalyst without separation of its aggregations</t>
  </si>
  <si>
    <t>Resonance scattering spectral detection of trace ATP based on label-free aptamer reaction and nanogold catalysis</t>
  </si>
  <si>
    <t>Reusable evanescent wave DNA biosensor for rapid, highly sensitive, and selective detection of mercury ions</t>
  </si>
  <si>
    <t>Gu, A Z</t>
  </si>
  <si>
    <t>Reusable plasmonic aptasensors: using a single nanoparticle to establish a calibration curve and to detect analytes</t>
  </si>
  <si>
    <t>Kim, Dong-Hwan</t>
  </si>
  <si>
    <t>Reversible Targeting and controlled release delivery of daunorubicin to cancer cells by aptamer-wrapped carbon nanotubes</t>
  </si>
  <si>
    <t>Abnous, Khalil</t>
  </si>
  <si>
    <t>Reversible thrombin detection by aptamer functionalized STING sensors</t>
  </si>
  <si>
    <t>Pourmand, Nader</t>
  </si>
  <si>
    <t>RNA aptamer against a cancer stem cell marker epithelial cell adhesion molecule</t>
  </si>
  <si>
    <t>Duan, Wei</t>
  </si>
  <si>
    <t>RNA aptamers directed to human immunodeficiency virus type 1 Gag polyprotein bind to the matrix and nucleocapsid domains and inhibit virus production</t>
  </si>
  <si>
    <t>RNA Mimics of Green Fluorescent Protein</t>
  </si>
  <si>
    <t>Jaffrey, Samie R</t>
  </si>
  <si>
    <t>Screening and Characterization of High-Affinity ssDNA Aptamers against Anthrax Protective Antigen</t>
  </si>
  <si>
    <t>Yoon, Moon-Young</t>
  </si>
  <si>
    <t>Selection and characterization of DNA aptamers against PrP(Sc)</t>
  </si>
  <si>
    <t>Selection of an antiviral RNA aptamer against hemagglutinin of the subtype H5 avian influenza virus</t>
  </si>
  <si>
    <t>Selection of DNA aptamers recognizing small cell lung cancer using living cell-SELEX</t>
  </si>
  <si>
    <t>Selection of RNA oligonucleotides that can modulate human dicer activity in vitro</t>
  </si>
  <si>
    <t>Figlerowicz, Marek</t>
  </si>
  <si>
    <t>Selection of tetracycline inducible self-cleaving ribozymes as synthetic devices for gene regulation in yeast</t>
  </si>
  <si>
    <t>Selection of thrombin-binding aptamers by using computational approach for aptasensor application</t>
  </si>
  <si>
    <t>Turner, Anthony P F</t>
  </si>
  <si>
    <t>Selective 2'-hydroxyl acylation analyzed by protection from exoribonuclease (RNase-detected SHAPE) for direct analysis of covalent adducts and of nucleotide flexibility in RNA</t>
  </si>
  <si>
    <t>Selective recognition of co-assembled thrombin aptamer and docetaxel on mesoporous silica nanoparticles against tumor cell proliferation</t>
  </si>
  <si>
    <t>Li, Junbai</t>
  </si>
  <si>
    <t>Sensitive fluorescence assay of anthrax protective antigen with two new DNA aptamers and their binding properties</t>
  </si>
  <si>
    <t>Separation of oligonucleotide phosphorothioate diastereoisomers by pellicular anion-exchange chromatography</t>
  </si>
  <si>
    <t>Rao, Srinivasa</t>
  </si>
  <si>
    <t>Signal-enhancer molecules encapsulated liposome as a valuable sensing and amplification platform combining the aptasensor for ultrasensitive ECL immunoassay</t>
  </si>
  <si>
    <t>Yun, Xiang</t>
  </si>
  <si>
    <t>Signal-on electrochemiluminescent biosensor for ATP based on the recombination of aptamer chip</t>
  </si>
  <si>
    <t>Silica nanoparticles based label-free aptamer hybridization for ATP detection using hoechst33258 as the signal reporter</t>
  </si>
  <si>
    <t>Silver nanocluster aptamers: in situ generation of intrinsically fluorescent recognition ligands for protein detection</t>
  </si>
  <si>
    <t>Martinez, Jennifer S</t>
  </si>
  <si>
    <t>Simple chemiluminescence aptasensors based on resonance energy transfer</t>
  </si>
  <si>
    <t>Yan, Jilin</t>
  </si>
  <si>
    <t>Simple detection of nucleic acids with a single-walled carbon-nanotube-based electrochemical biosensor</t>
  </si>
  <si>
    <t>Zhang, Chun-yang</t>
  </si>
  <si>
    <t>Simply amplified electrochemical aptasensor of Ochratoxin A based on exonuclease-catalyzed target recycling</t>
  </si>
  <si>
    <t>Single-molecule detection of proteins using aptamer-functionalized molecular electronic devices</t>
  </si>
  <si>
    <t>Single-molecule force spectroscopy of the add adenine riboswitch relates folding to regulatory mechanism</t>
  </si>
  <si>
    <t>Single-session combined photodynamic therapy with verteporfin and intravitreal anti-vascular endothelial growth factor therapy for chronic central serous chorioretinopathy: A pilot study at 12-month follow-up</t>
  </si>
  <si>
    <t>Espinoza, Juan V</t>
  </si>
  <si>
    <t>Single-walled carbon nanotubes based quenching of free FAM-aptamer for selective determination of ochratoxin A</t>
  </si>
  <si>
    <t>Single-walled carbon nanotubes chemiresistor aptasensors for small molecules: picomolar level detection of adenosine triphosphate</t>
  </si>
  <si>
    <t>Mulchandani, Ashok</t>
  </si>
  <si>
    <t>SiRNA-aptamer chimeras on nanoparticles: preserving targeting functionality for effective gene silencing</t>
  </si>
  <si>
    <t>Small-molecule-dependent split aptamer ligation</t>
  </si>
  <si>
    <t>Heemstra, Jennifer M</t>
  </si>
  <si>
    <t>Smart multifunctional nanostructure for targeted cancer chemotherapy and magnetic resonance imaging</t>
  </si>
  <si>
    <t>Solid-state label-free integrated aptasensor based on graphene-mesoporous silica-gold nanoparticle hybrids and silver microspheres</t>
  </si>
  <si>
    <t>SsDNA aptamer-based column for simultaneous removal of nanogram per liter level of illicit and analgesic pharmaceuticals in drinking water</t>
  </si>
  <si>
    <t>Pawliszyn, Janusz</t>
  </si>
  <si>
    <t>Structural aspects for the recognition of ATP by ribonucleopeptide receptors</t>
  </si>
  <si>
    <t>Structural basis of differential ligand recognition by two classes of bis-(3'-5')-cyclic dimeric guanosine monophosphate-binding riboswitches</t>
  </si>
  <si>
    <t>Structural prediction and binding analysis of hybridized aptamers</t>
  </si>
  <si>
    <t>Structure and dynamics of the deoxyguanosinesensing riboswitch studied by NMR-spectroscopy</t>
  </si>
  <si>
    <t>Studies of the binding mechanism between aptamers and thrombin by circular dichroism, surface plasmon resonance and isothermal titration calorimetry</t>
  </si>
  <si>
    <t>Superquencher formation via nucleic acid induced noncovalent perylene probe self-assembly</t>
  </si>
  <si>
    <t>Surface immobilization of structure-switching DNA aptamers on macroporous sol-gel-derived films for solid-phase biosensing applications</t>
  </si>
  <si>
    <t>Synthesis and radiolabeling of chelator-RNA aptamer bioconjugates with copper-64 for targeted molecular imaging</t>
  </si>
  <si>
    <t>Schultz, Michael K</t>
  </si>
  <si>
    <t>Targeted cell-cell interactions by DNA nanoscaffold-templated multivalent bispecific aptamers</t>
  </si>
  <si>
    <t>Chang, Yung</t>
  </si>
  <si>
    <t>Targeted chemoimmunotherapy using drug-loaded aptamer-dendrimer bioconjugates</t>
  </si>
  <si>
    <t>Targeting 4-1BB Costimulation to Disseminated Tumor Lesions With Bi-specific Oligonucleotide Aptamers</t>
  </si>
  <si>
    <t>Tertiary contacts control switching of the SAM-I riboswitch</t>
  </si>
  <si>
    <t>Sanbonmatsu, Karissa Y</t>
  </si>
  <si>
    <t>The affinity ratio-Its pivotal role in gold nanoparticle-based competitive colorimetric aptasensor</t>
  </si>
  <si>
    <t>The circular dichroism and differential scanning calorimetry study of the properties of DNA aptamer dimers</t>
  </si>
  <si>
    <t>The electrochemiluminescence of ruthenium complex/tripropylamine systems at DNA-modified gold electrodes</t>
  </si>
  <si>
    <t>Yin, Xue-Bo</t>
  </si>
  <si>
    <t>The Impact of Subconjuctivally Injected EGF and VEGF Inhibitors on Experimental Corneal Neovascularization in Rat Model</t>
  </si>
  <si>
    <t>Degirmenci, Esra</t>
  </si>
  <si>
    <t>The role of different VEGF isoforms in scar formation after glaucoma filtration surgery</t>
  </si>
  <si>
    <t>Stalmans, Ingeborg</t>
  </si>
  <si>
    <t>The strategy of signal amplification for ultrasensitive detection of hIgE based on aptamer-modified poly(di-acetylene) supramolecules</t>
  </si>
  <si>
    <t>Sim, Sang Jun</t>
  </si>
  <si>
    <t>The structure of a tetrahydrofolate-sensing riboswitch reveals two ligand binding sites in a single aptamer</t>
  </si>
  <si>
    <t>The von willebrand inhibitor ARC1779 reduces cerebral embolization after carotid endarterectomy: A randomized trial</t>
  </si>
  <si>
    <t>King, Alice</t>
  </si>
  <si>
    <t>Therapeutic potential of anti-interleukin-17A aptamer: Suppression of interleukin-17A signaling and attenuation of autoimmunity in two mouse models</t>
  </si>
  <si>
    <t>Thermo-responsive molecular switches for ATP using hairpin DNA aptamers</t>
  </si>
  <si>
    <t>Miyahara, Yuji</t>
  </si>
  <si>
    <t>Thermodynamic and biological evaluation of a thrombin binding aptamer modified with several unlocked nucleic acid (UNA) monomers and a 2‚Ä≤-C-piperazino-UNA monomer</t>
  </si>
  <si>
    <t>Pasternak, Anna</t>
  </si>
  <si>
    <t>Thermodynamic compensation upon binding to exosite 1 and the active site of thrombin</t>
  </si>
  <si>
    <t>Komives, Elizabeth A</t>
  </si>
  <si>
    <t>Thermodynamically stable RNA three-way junction for constructing multifunctional nanoparticles for delivery of therapeutics</t>
  </si>
  <si>
    <t>Thioaptamer conjugated liposomes for tumor vasculature targeting</t>
  </si>
  <si>
    <t>Three-dimensional arrangement of short DNA oligonucleotides at surfaces via the synthesis of DNA-branched polyacrylamide brushes by SI-ATRP</t>
  </si>
  <si>
    <t>Time-resolved fluorescence biosensor for adenosine detection based on home-made europium complexes</t>
  </si>
  <si>
    <t>Ruan, Min</t>
  </si>
  <si>
    <t>Timing molecular motion and production with a synthetic transcriptional clock</t>
  </si>
  <si>
    <t>Toward clinical proteomics on a next-generation sequencing platform</t>
  </si>
  <si>
    <t>Kas, Koen</t>
  </si>
  <si>
    <t>Tumor targeted quantum dot-mucin 1 aptamer-doxorubicin conjugate for imaging and treatment of cancer</t>
  </si>
  <si>
    <t>Minko, Tamara</t>
  </si>
  <si>
    <t>Turn-On Aptameric System for Simple and Selective Detection of protein via base stacking-dependent DNA hybridization event</t>
  </si>
  <si>
    <t>Ultrasensitive Aptamer-Based Multiplexed Electrochemical Detection</t>
  </si>
  <si>
    <t>Ultrasensitive electrochemical analysis of two analytes by using an autonomous DNA machine that works in a two-cycle mode</t>
  </si>
  <si>
    <t>Ultrasensitive protein detection using an aptamer-functionalized single polyaniline nanowire</t>
  </si>
  <si>
    <t>Universal optical assays based on multi-component nanoprobes for genomic deoxyribonucleic acid and proteins</t>
  </si>
  <si>
    <t>Unlocking G-quadruplex: Effect of unlocked nucleic acid on G-quadruplex stability</t>
  </si>
  <si>
    <t>Using azobenzene incorporated DNA aptamers to probe molecular binding interactions</t>
  </si>
  <si>
    <t>Using self-assembled aptamers and fibrinogen-conjugated gold nanoparticles to detect DNA based on controlled thrombin activity</t>
  </si>
  <si>
    <t>Utility of aptamer-fluorescence in situ hybridization for rapid detection of Pseudomonas aeruginosa</t>
  </si>
  <si>
    <t>Lan, X P</t>
  </si>
  <si>
    <t>ValFold: Program for the aptamer truncation process</t>
  </si>
  <si>
    <t>VEGF164 isoform specific regulation of T-cell-dependent experimental colitis in mice</t>
  </si>
  <si>
    <t>Kevil, Christopher G</t>
  </si>
  <si>
    <t>Velocity effect on aptamer-based circulating tumor cell isolation in microfluidic devices</t>
  </si>
  <si>
    <t>Iqbal, Samir M</t>
  </si>
  <si>
    <t>Versatile electrochemiluminescence assays for cancer cells based on dendrimer/CdSe-ZnS-quantum dot nanoclusters</t>
  </si>
  <si>
    <t>Viral SELEX reveals individual and cooperative roles of the C-box and G-box in HIV-2 replication</t>
  </si>
  <si>
    <t>Lodmell, J Stephen</t>
  </si>
  <si>
    <t>3,4,9,10-Perylenetetracarboxylic Acid/Hemin Nanocomposites Act As Redox Probes and Electrocatalysts for Constructing a Pseudobienzyme-Channeling Amplified Electrochemical Aptasensor</t>
  </si>
  <si>
    <t>Bai, Lijuan</t>
  </si>
  <si>
    <t>3,4,9,10-Perylenetetracarboxylic dianhydride functionalized graphene sheet as labels for ultrasensitive electrochemiluminescent detection of thrombin</t>
  </si>
  <si>
    <t>Liu, Huijing</t>
  </si>
  <si>
    <t>4-(Dimethylamino)butyric acid@PtNPs as enhancer for solid-state electrochemiluminescence aptasensor based on target-induced strand displacement</t>
  </si>
  <si>
    <t>5'-Triphosphate-RNA-independent activation of RIG-I via RNA aptamer with enhanced antiviral activity</t>
  </si>
  <si>
    <t>Yoo, Joo-Yeon</t>
  </si>
  <si>
    <t>99mTc-MAG3-aptamer for imaging human tumors associated with high level of matrix metalloprotease-9</t>
  </si>
  <si>
    <t>99mTc-MAG3-Aptamer for Imaging Human Tumors Associated with High Level of Matrix Metalloprotease‑9</t>
  </si>
  <si>
    <t>Toulme, Jen-Jacques</t>
  </si>
  <si>
    <t>A "signal-on" electrochemical aptasensor for simultaneous detection of two tumor markers</t>
  </si>
  <si>
    <t>A coordination polymer nanobelt (CPNB)-based aptasensor for sulfadimethoxine</t>
  </si>
  <si>
    <t>A DNA aptamer sensor for 8-oxo-7,8-dihydroguanine</t>
  </si>
  <si>
    <t>A dual-amplification aptasensor for highly sensitive detection of thrombin based on the functionalized graphene-Pd nanoparticles composites and the hemin/G-quadruplex</t>
  </si>
  <si>
    <t>A Fresh Look at Adenosine-Binding DNA Motifs</t>
  </si>
  <si>
    <t>A General RNA Motif for Cellular Transfection</t>
  </si>
  <si>
    <t>A gold nanoparticles-modified aptamer beacon for urinary adenosine detection based on structure-switching/fluorescence-"turning on" mechanism</t>
  </si>
  <si>
    <t>Xiao, Xi-Lin</t>
  </si>
  <si>
    <t>A graphene oxide-based fluorescent aptasensor for the turn-on detection of epithelial tumor marker mucin 1</t>
  </si>
  <si>
    <t>Pang, Dawn</t>
  </si>
  <si>
    <t>A graphene-based sensor array for high-precision and adaptive target identification with ensemble aptamers</t>
  </si>
  <si>
    <t>A hairpin DNA aptamer coupled with groove binders as a smart switch for a field-effect transistor biosensor</t>
  </si>
  <si>
    <t>A high affinity, antidote-controllable prothrombin and thrombin-binding RNA aptamer inhibits thrombin generation and thrombin activity</t>
  </si>
  <si>
    <t>A highly sensitive aptasensor towards Plasmodium lactate dehydrogenase for the diagnosis of malaria</t>
  </si>
  <si>
    <t>A host-guest-recognition-based electrochemical aptasensor for thrombin detection</t>
  </si>
  <si>
    <t>A logical molecular circuit for programmable and autonomous regulation of protein activity using DNA aptamer-protein interactions</t>
  </si>
  <si>
    <t>A molecular light switch Ru complex and quantum dots for the label-free, aptamer-based detection of thrombin</t>
  </si>
  <si>
    <t>Shi, Shuo</t>
  </si>
  <si>
    <t>A nanoscale drug delivery carrier using nucleic acid aptamers for extended release of therapeutic</t>
  </si>
  <si>
    <t>Byrne, Mark E</t>
  </si>
  <si>
    <t>A new strategy for the detection of adenosine triphosphate by aptamer/quantum dot biosensor based on chemiluminescence resonance energy transfer</t>
  </si>
  <si>
    <t>Zhao, Yuandi</t>
  </si>
  <si>
    <t>A novel approach for transcription factor analysis using SELEX with high-throughput sequencing (TFAST)</t>
  </si>
  <si>
    <t>Mobley, Harry L T</t>
  </si>
  <si>
    <t>A novel aptamer developed for breast cancer cell internalization</t>
  </si>
  <si>
    <t>A novel aptamer targeting TGF-Œ≤ receptor II inhibits transdifferentiation of human tenon's fibroblasts into myofibroblast</t>
  </si>
  <si>
    <t>Xie, Lin</t>
  </si>
  <si>
    <t>A novel aptasensor based on silver nanoparticle enhanced fluorescence</t>
  </si>
  <si>
    <t>A novel aptasensor for the detection of adenosine in cancer cells by electrochemiluminescence of nitrogen doped TiO2 nanotubes</t>
  </si>
  <si>
    <t>A Novel Fluorescence Sensor for Cocaine with Signal Amplification through Cycling Exo-Cleaving with a Hairpin Probe</t>
  </si>
  <si>
    <t>Lin, Jiehua</t>
  </si>
  <si>
    <t>A novel label-free electrochemical aptasensor based on graphene-polyaniline composite film for dopamine determination</t>
  </si>
  <si>
    <t>Huang, Jiadong</t>
  </si>
  <si>
    <t>A novel optical thrombin aptasensor based on magnetic nanoparticles and split DNAzyme</t>
  </si>
  <si>
    <t>A novel reconfigurable optical biosensor based on DNA aptamers and a DNA molecular beacon</t>
  </si>
  <si>
    <t>Kanatharana, Proespichaya</t>
  </si>
  <si>
    <t>A novel sensing platform using aptamer and RNA polymerase-based amplification for detection of cancer cells</t>
  </si>
  <si>
    <t>A peroxidase-active aptazyme as an isothermally amplifiable label in an aptazyme-linked oligonucleotide assay for low-picomolar IgE detection</t>
  </si>
  <si>
    <t>A phase 1 ascending dose study of a subcutaneously administered factor IXa inhibitor and its active control agent</t>
  </si>
  <si>
    <t>A retrospective, pooled data analysis of the safety of pegaptanib sodium in the treatment of age-related macular degeneration in subjects with or without diabetes mellitus</t>
  </si>
  <si>
    <t>Sultan, Marla B</t>
  </si>
  <si>
    <t>A reusable impedimetric aptasensor for detection of thrombin employing a graphite-epoxy composite electrode</t>
  </si>
  <si>
    <t>del Valle, Manel</t>
  </si>
  <si>
    <t>A sensitive strategy for label-free and time-resolved fluorescence assay of thrombin using Tb-complex and unmodified gold nanoparticles</t>
  </si>
  <si>
    <t>A simple and rapid biosensor for ochratoxin A based on a structure-switching signaling aptamer</t>
  </si>
  <si>
    <t>A simple electrochemical aptasensor for ultrasensitive protein detection using cyclic target-induced primer extension</t>
  </si>
  <si>
    <t>Ren, Guosheng</t>
  </si>
  <si>
    <t>A single-stranded DNA aptamer that selectively binds to staphylococcus aureus enterotoxin B</t>
  </si>
  <si>
    <t>DeGrasse, Jeffrey A</t>
  </si>
  <si>
    <t>A SPR aptasensor for detection of avian influenza virus H5N1</t>
  </si>
  <si>
    <t>Li, Yanbin</t>
  </si>
  <si>
    <t>A strategy to enhance the binding affinity of fluorophore–aptamer pairs for RNA tagging with neomycin conjugation</t>
  </si>
  <si>
    <t>Rao, Jianghong</t>
  </si>
  <si>
    <t>A universal amplified strategy for aptasensors: Enhancing sensitivity through allostery-triggered enzymatic recycling amplification</t>
  </si>
  <si>
    <t>Qu, Fengli</t>
  </si>
  <si>
    <t>Affinity analysis of DNA aptamer-peptide interactions using gold nanoparticles</t>
  </si>
  <si>
    <t>Age-dependent changes in the cerebrospinal fluid proteome by slow off-rate modified aptamer array</t>
  </si>
  <si>
    <t>Montine, Thomas J</t>
  </si>
  <si>
    <t>Allosteric tertiary interactions preorganize the c-di-GMP riboswitch and accelerate ligand binding</t>
  </si>
  <si>
    <t>Rueda, David</t>
  </si>
  <si>
    <t>Amplified fluorescence aptamer-based sensors using exonuclease III for the regeneration of the analyte</t>
  </si>
  <si>
    <t>Amplified optical aptasensors through the endonuclease-stimulated regeneration of the analyte</t>
  </si>
  <si>
    <t>Amplified surface plasmon resonance immunosensor for interferon-γ based on a streptavidin-incorporated aptamer</t>
  </si>
  <si>
    <t>Lin, Chii-Wann</t>
  </si>
  <si>
    <t>An amplified chemiluminescence aptasensor based on bi-resonance energy transfer on gold nanoparticles and exonuclease III-catalyzed target recycling</t>
  </si>
  <si>
    <t>Liang, Hong</t>
  </si>
  <si>
    <t>An aptamer based competition assay for protein detection using CNT activated gold-interdigitated capacitor arrays</t>
  </si>
  <si>
    <t>Niazi, Javed H</t>
  </si>
  <si>
    <t>An aptamer based on-plate microarry for high-throughput insulin detection by MALDI-TOF MS</t>
  </si>
  <si>
    <t>Zhang, Xiangmin</t>
  </si>
  <si>
    <t>An aptamer based resonance light scattering assay of prostate specific antigen</t>
  </si>
  <si>
    <t>Liu, Jinbin</t>
  </si>
  <si>
    <t>An aptamer beacon responsive to botulinum toxins</t>
  </si>
  <si>
    <t>An Aptamer-Based Biosensor for Colorimetric Detection of Escherichia coli O157:H7</t>
  </si>
  <si>
    <t>Lu, Jianxin</t>
  </si>
  <si>
    <t>An aptamer-based keypad lock system</t>
  </si>
  <si>
    <t>An aptamer-capture based chromogenic assay for thrombin</t>
  </si>
  <si>
    <t>Wang, Xiaofang</t>
  </si>
  <si>
    <t>An aptazyme-based molecular device that converts a small-molecule input into an RNA output</t>
  </si>
  <si>
    <t>Kiga, Daisuke</t>
  </si>
  <si>
    <t>An automatic microfluidic system that continuously performs the systematic evolution of ligands by exponential enrichment</t>
  </si>
  <si>
    <t>An electrochemical aptasensor based on enzyme linked aptamer assay</t>
  </si>
  <si>
    <t>An electrochemical aptasensor based on hybridization chain reaction with enzyme-signal amplification for interferon-γ detection</t>
  </si>
  <si>
    <t>An electrochemical aptasensor for chiral peptide detection using layer-by-layer assembly of polyelectrolyte-methylene blue/polyelectrolyte-graphene multilayer</t>
  </si>
  <si>
    <t>An electrochemiluminescence strategy based on aptamers and nanoparticles for the detection of cancer cells</t>
  </si>
  <si>
    <t>Yue, Qifeng</t>
  </si>
  <si>
    <t>An energetically beneficial leader-linker interaction abolishes ligand-binding cooperativity in glycine riboswitches</t>
  </si>
  <si>
    <t>Ye, Jing-Dong</t>
  </si>
  <si>
    <t>An engineered inhibitor RNA that efficiently interferes with hepatitis C virus translation and replication</t>
  </si>
  <si>
    <t>An integrated microfluidic system for rapid screening of α-fetoprotein-specific aptamers</t>
  </si>
  <si>
    <t>An RNA Alternative to Human Transferrin: A New Tool for Targeting Human Cells</t>
  </si>
  <si>
    <t>An RNA AptamerBased Microcantilever Sensor To Detect the Inflammatory Marker, Mouse Lipocalin‑2</t>
  </si>
  <si>
    <t>An ultrasensitive fluorescent aptasensor for adenosine detection based on exonuclease III assisted signal amplification</t>
  </si>
  <si>
    <t>An ultrasensitive universal detector based on neutralizer displacement</t>
  </si>
  <si>
    <t>Kelley, Shana O</t>
  </si>
  <si>
    <t>Analyte-driven switching of DNA charge transport: De Novo creation of electronic sensors for an early lung cancer biomarker</t>
  </si>
  <si>
    <t>Analytical performances of a DNA-ligand system using time-resolved fluorescence for the determination of ochratoxin A in wheat</t>
  </si>
  <si>
    <t>Visconti, Angelo</t>
  </si>
  <si>
    <t>Anti-Fab aptamers for shielding virus from neutralizing antibodies</t>
  </si>
  <si>
    <t>Berezovski, Maxim V</t>
  </si>
  <si>
    <t>Aptamer base: A collaborative knowledge base to describe aptamers and SELEX experiments</t>
  </si>
  <si>
    <t>Dumontier, Michel</t>
  </si>
  <si>
    <t>Aptamer carbon nanodot sandwich used for fluorescent detection of protein</t>
  </si>
  <si>
    <t>Aptamer inhibits Mycobacterium tuberculosis (H37Rv) invasion of macrophage</t>
  </si>
  <si>
    <t>Liu, Junyan</t>
  </si>
  <si>
    <t>Aptamer Modified Organic−Inorganic Hybrid Silica Monolithic Capillary Columns for Highly Selective Recognition of Thrombin</t>
  </si>
  <si>
    <t>Zhang, Yukui</t>
  </si>
  <si>
    <t>Aptamer optical biosensor without bio-breakage using upconversion nanoparticles as donors</t>
  </si>
  <si>
    <t>Zhang, Hong</t>
  </si>
  <si>
    <t>Aptamer sensor for cocaine using minor groove binder based energy transfer</t>
  </si>
  <si>
    <t>Voelcker, Nicolas H</t>
  </si>
  <si>
    <t>Aptamer That Binds to the gD Protein of Herpes Simplex Virus 1 and Efficiently Inhibits Viral Entry</t>
  </si>
  <si>
    <t>Aptamer-based affinity labeling of proteins</t>
  </si>
  <si>
    <t>Aptamer-based highly sensitive electrochemical detection of thrombin via the amplification of graphene</t>
  </si>
  <si>
    <t>Aptamer-based molecular recognition of lysergamine, metergoline and small ergot alkaloids</t>
  </si>
  <si>
    <t>Aptamer-based optical biosensor for rapid and sensitive detection of 17β-estradiol in water samples</t>
  </si>
  <si>
    <t>Gu, April Z</t>
  </si>
  <si>
    <t>Aptamer-based origami paper analytical device for electrochemical detection of adenosine</t>
  </si>
  <si>
    <t>Crooks, Richard M</t>
  </si>
  <si>
    <t>Aptamer-based protein detection using a bioluminescent fusion protein</t>
  </si>
  <si>
    <t>Aptamer-based silver nanosensor for multiple protein detection</t>
  </si>
  <si>
    <t>Aptamer-based viability impedimetric sensor for bacteria</t>
  </si>
  <si>
    <t>Aptamer-capped multifunctional mesoporous strontium hydroxyapatite nanovehicle for cancer-cell-responsive drug delivery and imaging</t>
  </si>
  <si>
    <t>Aptamer-conjugated and drug-loaded acoustic droplets for ultrasound theranosis</t>
  </si>
  <si>
    <t>Yeh, Chihkuang</t>
  </si>
  <si>
    <t>Aptamer-Conjugated Multifunctional Targeting, Capture, and Detection in Laser Desorption Ionization Mass Spectrometry</t>
  </si>
  <si>
    <t>Aptamer-conjugated silver nanoparticles for electrochemical detection of adenosine triphosphate</t>
  </si>
  <si>
    <t>Mehrgardi, Masoud A</t>
  </si>
  <si>
    <t>Aptamer-Containing surfaces for selective capture OF CD4 expressing cells</t>
  </si>
  <si>
    <t>Aptamer-crosslinked microbubbles: Smart contrast agents for thrombin-activated ultrasound imaging</t>
  </si>
  <si>
    <t>Goodwin, Andrew P</t>
  </si>
  <si>
    <t>Aptamer-DNAzyme hairpins for biosensing of Ochratoxin A</t>
  </si>
  <si>
    <t>Aptamer-Enabled Efficient Isolation of Cancer Cells from Whole Blood Using a Microfluidic Device</t>
  </si>
  <si>
    <t>Fan, Z Hugh</t>
  </si>
  <si>
    <t>Aptamer-functionalized hydrogel microparticles for fast visual detection of mercury(II) and adenosine</t>
  </si>
  <si>
    <t>Aptamer-functionalized, ultra-small, monodisperse silica nanoconjugates for targeted dual-modal imaging of lymph nodes with metastatic tumors</t>
  </si>
  <si>
    <t>Cheng, Jianjun</t>
  </si>
  <si>
    <t>Aptamer-Guided Silver-Gold Bimetallic Nanostructures with Highly Active Surface-Enhanced Raman Scattering for Specific Detection and Near-Infrared Photothermal Therapy of Human Breast Cancer Cells</t>
  </si>
  <si>
    <t>Cai, Chenxin</t>
  </si>
  <si>
    <t>Aptamer-labeled PLGA nanoparticles for targeting cancer cells</t>
  </si>
  <si>
    <t>Kumar, D Sakthi</t>
  </si>
  <si>
    <t>Aptamer-mediated nanoparticle-based protein labeling platform for intracellular imaging and tracking endocytosis dynamics</t>
  </si>
  <si>
    <t>Aptameric molecular switch for cascade signal amplification</t>
  </si>
  <si>
    <t>Shi, Chao</t>
  </si>
  <si>
    <t>Aptamers as detection molecules on reverse phase protein microarrays for the analysis of cell lysates</t>
  </si>
  <si>
    <t>Aptasensing of chloramphenicol in the presence of its analogues: Reaching the maximum residue limit</t>
  </si>
  <si>
    <t>De Wael, Karolien</t>
  </si>
  <si>
    <t>Aptasensors for rapid detection of Escherichia coli O157:H7 and Salmonella typhimurium</t>
  </si>
  <si>
    <t>ARC15105 is a potent antagonist of von Willebrand factor mediated platelet activation and adhesion</t>
  </si>
  <si>
    <t>AS1411 aptamer tagged PLGA-lecithin-PEG nanoparticles for tumor cell targeting and drug delivery</t>
  </si>
  <si>
    <t>Assembly of Aptamer on Gold Switch Nanorods Probes for and Photosensitizer Targeted Photothermal and Photodynamic Cancer Therapy Assembly of Aptamer on Gold Switch Nanorods Probes for and Photosensitizer Targeted Photothermal and Photodynamic Cancer Therapy</t>
  </si>
  <si>
    <t>Assessment of aptamer-steroid binding using stacking-enhanced capillary electrophoresis</t>
  </si>
  <si>
    <t>Holland, Lisa A</t>
  </si>
  <si>
    <t>Assessment of Differential Pharmacodynamic Effects Using Optical Coherence Tomography in Neovascular Age-Related Macular Degeneration</t>
  </si>
  <si>
    <t>Patel, Praveen J</t>
  </si>
  <si>
    <t>ATP-responsive controlled release system using aptamer-functionalized mesoporous silica nanoparticles</t>
  </si>
  <si>
    <t>Tang, Jinlu</t>
  </si>
  <si>
    <t>AUF1/hnRNP D is a novel protein partner of the EBER1 noncoding RNA of Epstein-Barr virus</t>
  </si>
  <si>
    <t>Steitz, Joan A</t>
  </si>
  <si>
    <t>Basis for ligand discrimination between ON and OFF state riboswitch conformations: The case of the SAM-I riboswitch</t>
  </si>
  <si>
    <t>Aboul-Ela, Fareed</t>
  </si>
  <si>
    <t>Bio-capture of S. Typhimurium from surface water by aptamer for culture-free quantification</t>
  </si>
  <si>
    <t>Biochemical, inhibition and inhibitor resistance studies of xenotropic murine leukemia virus-related virus reverse transcriptase</t>
  </si>
  <si>
    <t>Sarafianos, Stefan G</t>
  </si>
  <si>
    <t>Bioinspired multivalent DNA network for capture and release of cells</t>
  </si>
  <si>
    <t>Biointeraction analysis of immobilized antibodies and related agents by high-performance immunoaffinity chromatography</t>
  </si>
  <si>
    <t>Hage, David S</t>
  </si>
  <si>
    <t>Biomimetic sensing based on chemically induced assembly of a signaling DNA aptamer on a fluid bilayer membrane</t>
  </si>
  <si>
    <t>Bottom-up assembly of RNA nanoparticles containing phi29 motor pRNA to silence the asthma STAT5b gene</t>
  </si>
  <si>
    <t>Zhang, T</t>
  </si>
  <si>
    <t>Capture-SELEX: Selection of DNA aptamers for aminoglycoside antibiotics</t>
  </si>
  <si>
    <t>Capture, isolation and release of cancer cells with aptamer-functionalized glass bead array</t>
  </si>
  <si>
    <t>Cation exchange in aptamer-conjugated CdSe nanoclusters: a novel fluorescence signal amplification for cancer cell detection</t>
  </si>
  <si>
    <t>Cai, Lintao</t>
  </si>
  <si>
    <t>Cationic conjugated polyelectrolytes-triggered conformational change of molecular beacon aptamer for highly sensitive and selective potassium ion detection</t>
  </si>
  <si>
    <t>Woo, Han Young</t>
  </si>
  <si>
    <t>Cationic polymers and aptamers mediated aggregation of gold nanoparticles for the colorimetric detection of arsenic(III) in aqueous solution</t>
  </si>
  <si>
    <t>Cell adhesion on an artificial extracellular matrix using aptamer-functionalized PEG hydrogels</t>
  </si>
  <si>
    <t>Cell surface-anchored fluorescent aptamer sensor enables imaging of chemical transmitter dynamics</t>
  </si>
  <si>
    <t>Cell-surface sensors for real-time probing of cellular environments</t>
  </si>
  <si>
    <t>Characterization of RNA aptamers directed against the nucleocapsid protein of Rift Valley fever virus</t>
  </si>
  <si>
    <t>Characterization of structural changes in aptamer films for controlled release nanodevices</t>
  </si>
  <si>
    <t>Scafer, Thomas</t>
  </si>
  <si>
    <t>Chemical Maturation of a Bivalent Aptamer by Single Domain Variation</t>
  </si>
  <si>
    <t>Cocaine detection by structure-switch aptamer-based capillary zone electrophoresis</t>
  </si>
  <si>
    <t>Colorimetric and ultrasensitive bioassay based on a dual-amplification system using aptamer and DNAzyme</t>
  </si>
  <si>
    <t>Colorimetric logic gates based on aptamer-crosslinked hydrogels</t>
  </si>
  <si>
    <t>Colorimetric photonic hydrogel aptasensor for the screening of heavy metal ions</t>
  </si>
  <si>
    <t>Gu, Zhongze</t>
  </si>
  <si>
    <t>Comparative analysis of hyaluronan's affinity for antivascular endothelial growth factor agents</t>
  </si>
  <si>
    <t>Zako, Masahiro</t>
  </si>
  <si>
    <t>Comparing human pancreatic cell secretomes by in vitro aptamer selection identifies cyclophilin B as a candidate pancreatic cancer biomarker</t>
  </si>
  <si>
    <t>White, Rebekah R</t>
  </si>
  <si>
    <t>Competitive aptamer bioassay for selective detection of adenosine triphosphate based on metal-paired molecular conformational switch and fluorescent gold nanoclusters</t>
  </si>
  <si>
    <t>Yan, Xiu-Ping</t>
  </si>
  <si>
    <t>Computational lateral flow biosensor for proteins and small molecules: A new class of strip logic gates</t>
  </si>
  <si>
    <t>Conformational dynamics of the tetracycline-binding aptamer</t>
  </si>
  <si>
    <t>Wachtveitl, Josef</t>
  </si>
  <si>
    <t>Construction of ratiometric fluorescent sensors by ribonucleopeptides</t>
  </si>
  <si>
    <t>Construction of semisynthetic DNA-protein conjugates with phi X174 gene-A* protein</t>
  </si>
  <si>
    <t>Convergent evolution of adenosine aptamers spanning bacterial, human, and random sequences revealed by structure-based bioinformatics and genomic SELEX</t>
  </si>
  <si>
    <t>Luptak, Andrej</t>
  </si>
  <si>
    <t>Coomassie blue is sufficient for specific protein detection of aptamer-conjugated chips</t>
  </si>
  <si>
    <t>Cotinine-conjugated aptamer/anti-cotinine antibody complexes as a novel affinity unit for use in biological assays</t>
  </si>
  <si>
    <t>Chung, Junho</t>
  </si>
  <si>
    <t>Covalently synthesized graphene oxide-aptamer nanosheets for efficient visible-light photocatalysis of nucleic acids and proteins of viruses</t>
  </si>
  <si>
    <t>Zhou, Qixing</t>
  </si>
  <si>
    <t>Darwinian evolution of an alternative genetic system provides support for TNA as an RNA progenitor</t>
  </si>
  <si>
    <t>Designer tridentate mucin 1 aptamer for targeted drug delivery</t>
  </si>
  <si>
    <t>Designing distance dependent SERS assay for monitoring photothermal antibacterial activity response</t>
  </si>
  <si>
    <t>Detection of adenosine triphosphate with an aptamer biosensor based on surface-enhanced Raman scattering</t>
  </si>
  <si>
    <t>Wu, Nianqiang</t>
  </si>
  <si>
    <t>Detection of single tumor cell resistance with aptamer biochip</t>
  </si>
  <si>
    <t>Wan, Yuan</t>
  </si>
  <si>
    <t>Determination of endotoxin through an aptamer-based impedance biosensor</t>
  </si>
  <si>
    <t>Lee, Youngkwan</t>
  </si>
  <si>
    <t>Development and characterization of an aptamer binding ligand of fractalkine using domain targeted SELEX</t>
  </si>
  <si>
    <t>Kokkoli, Efrosini</t>
  </si>
  <si>
    <t>Development of a novel DNA aptamer ligand-targeting to primary cultured tumor endothelial cells by a cell-based SELEX method</t>
  </si>
  <si>
    <t>Harashima, Hideyoshi</t>
  </si>
  <si>
    <t>Development of an aptamer-based concentration method for the detection of trypanosoma cruzi in blood</t>
  </si>
  <si>
    <t>Debrabant, Alain</t>
  </si>
  <si>
    <t>Development of aptamer beacons for rapid presumptive detection of Bacillus spores</t>
  </si>
  <si>
    <t>Carrillo, Maria P</t>
  </si>
  <si>
    <t>Development of nanoaptamers using a mesoporous silica model labeled with 99mTc for cancer targeting</t>
  </si>
  <si>
    <t>Santos-Oliveira, Ralph</t>
  </si>
  <si>
    <t>Development of novel single-stranded nucleic acid aptamers against the pro-angiogenic and metastatic enzyme heparanase (HPSE1)</t>
  </si>
  <si>
    <t>Development of RNA aptamer and its ligand binding assay on microchip electrophoresis</t>
  </si>
  <si>
    <t>Arakawa, Hidetoshi</t>
  </si>
  <si>
    <t>Development of RNA aptamers for detection of Salmonella Enteritidis</t>
  </si>
  <si>
    <t>Seo, Kun-Ho</t>
  </si>
  <si>
    <t>Development, screening, and analysis of DNA aptamer libraries potentially useful for diagnosis and passive immunity of arboviruses</t>
  </si>
  <si>
    <t>Lee, John S</t>
  </si>
  <si>
    <t>Direct detection of adenosine in undiluted serum using a luminescent aptamer sensor attached to a terbium complex</t>
  </si>
  <si>
    <t>Direct observation of cotranscriptional folding in an adenine riboswitch</t>
  </si>
  <si>
    <t>Direct observation of nanoparticle-cancer cell nucleus interactions</t>
  </si>
  <si>
    <t>Odom, Teri W</t>
  </si>
  <si>
    <t>Direct optical detection of viral nucleoprotein binding to an anti-influenza aptamer</t>
  </si>
  <si>
    <t>Direct visualization of electrophoretic mobility shift assays using nanoparticle-aptamer conjugates</t>
  </si>
  <si>
    <t>DNA aptamers against the lup an 1 food allergen</t>
  </si>
  <si>
    <t>DNA aptamers detecting generic amyloid epitopes</t>
  </si>
  <si>
    <t>Ter-Avanesyan, Michael D</t>
  </si>
  <si>
    <t>DNA stickers promote polymer adsorption onto cellulose</t>
  </si>
  <si>
    <t>Cranston, Emily D</t>
  </si>
  <si>
    <t>Double-probe signal enhancing strategy for toxin aptasensing based on rolling circle amplification</t>
  </si>
  <si>
    <t>Double-receptor sandwich supramolecule sensing method for the determination of ATP based on uranyl-salophen complex and aptamer</t>
  </si>
  <si>
    <t>Nie, Changming</t>
  </si>
  <si>
    <t>Dual amplification strategy of highly sensitive thrombin amperometric aptasensor based on chitosan–Au nanocomposites</t>
  </si>
  <si>
    <t>Dual-acting riboswitch control of translation initiation and mRNA decay</t>
  </si>
  <si>
    <t>Dual-color upconversion fluorescence and aptamer-functionalized magnetic nanoparticles-based bioassay for the simultaneous detection of Salmonella Typhimurium and Staphylococcus aureus</t>
  </si>
  <si>
    <t>Jiang, Yuan</t>
  </si>
  <si>
    <t>Dual-polarization interferometry for quantification of small molecules using aptamers</t>
  </si>
  <si>
    <t>Ozalp, Veli Cengiz</t>
  </si>
  <si>
    <t>Effect of BAX499 aptamer on tissue factor pathway inhibitor function and thrombin generation in models of hemophilia</t>
  </si>
  <si>
    <t>Butenas, Saulius</t>
  </si>
  <si>
    <t>Effective surface functionalization of nanocrystalline diamond films by direct carboxylation for pdgf detection via aptasensor</t>
  </si>
  <si>
    <t>Electrical detection of cancer biomarker using aptamers with nanogap break-junctions</t>
  </si>
  <si>
    <t>Electrochemical aptamer-based sandwich assays for the detection of explosives</t>
  </si>
  <si>
    <t>Migliorato, Piero</t>
  </si>
  <si>
    <t>Electrochemiluminescence biosensor for the assay of small molecule and protein based on bifunctional aptamer and chemiluminescent functionalized gold nanoparticles</t>
  </si>
  <si>
    <t>Electrochemiluminescent detection of Mucin 1 protein and MCF-7 cancer cells based on the resonance energy transfer</t>
  </si>
  <si>
    <t>Liu, S Q</t>
  </si>
  <si>
    <t>Electrospun polystyrene-poly(styrene-co-maleic anhydride) nanofiber as a new aptasensor platform</t>
  </si>
  <si>
    <t>Elongated thrombin binding aptamer: A G-quadruplex cation-sensitive conformational switch</t>
  </si>
  <si>
    <t>Buess-Herman, Claudine</t>
  </si>
  <si>
    <t>Engineered allosteric ribozymes that sense the bacterial second messenger cyclic diguanosyl 5'-monophosphate</t>
  </si>
  <si>
    <t>Engineering a rigid protein tunnel for biomolecular detection</t>
  </si>
  <si>
    <t>Movileanu, Liviu</t>
  </si>
  <si>
    <t>Engineering naturally occurring trans-acting non-coding RNAs to sense molecular signals</t>
  </si>
  <si>
    <t>Arkin, Adam P</t>
  </si>
  <si>
    <t>Engineering of ribozyme-based riboswitches for mammalian cells</t>
  </si>
  <si>
    <t>Enhanced loading and controlled release of antibiotics using nucleic acids as an antibiotic-binding effector in hydrogels</t>
  </si>
  <si>
    <t>Enrichment and Detection of Rare Proteins with Aptamer-conjugated Gold Nanorods</t>
  </si>
  <si>
    <t>Enzymatic polymerisation involving 2'-amino-LNA nucleotides</t>
  </si>
  <si>
    <t>Enzyme-free fluorescence aptasensor for amplification detection of human thrombin via target-catalyzed hairpin assembly</t>
  </si>
  <si>
    <t>Yang, Huanghao</t>
  </si>
  <si>
    <t>Enzyme-linked small-molecule detection using split aptamer ligation</t>
  </si>
  <si>
    <t>Evaluation of a novel flow chamber system to assess clot formation in factor VIII-deficient mouse and anti-factor IXa-treated human blood</t>
  </si>
  <si>
    <t>Tanaka, K A</t>
  </si>
  <si>
    <t>Evaluation of the clinical value of ELISA based on MPT64 antibody aptamer for serological diagnosis of pulmonary tuberculosis</t>
  </si>
  <si>
    <t>Hu, Zhongyi</t>
  </si>
  <si>
    <t>Evolution of an inhibitory RNA aptamer against T7 RNA polymeras</t>
  </si>
  <si>
    <t>Experimental tools to identify RNA-protein interactions in Helicobacter pylori</t>
  </si>
  <si>
    <t>Fabricating a reversible and regenerable raman-active substrate with a biomolecule-controlled DNA nanomachine</t>
  </si>
  <si>
    <t>Fluorescence anisotropy reduction of allosteric aptamer for sensitive and specific protein signaling</t>
  </si>
  <si>
    <t>Fluorescence detection of adenosine triphosphate through an aptamer-molecular beacon multiple probe</t>
  </si>
  <si>
    <t>Li, Yamin</t>
  </si>
  <si>
    <t>Fluorescence detection of thrombin using autocatalytic strand displacement cycle reaction and a dual-aptamer DNA sandwich assay</t>
  </si>
  <si>
    <t>Fluorescence Imaging of Cellular Metabolites with RNA</t>
  </si>
  <si>
    <t>Fluorescence imaging of potassium ions in living cells using a fluorescent probe based on a thrombin binding aptamer-peptide conjugate</t>
  </si>
  <si>
    <t>Fluorogenic RNA nanoparticles for monitoring RNA folding and degradation in real time in living cells</t>
  </si>
  <si>
    <t>Folding energy landscape of the thiamine pyrophosphate riboswitch aptamer</t>
  </si>
  <si>
    <t>Folding versus charge: understanding selective target recognition by the thrombin aptamers</t>
  </si>
  <si>
    <t>Sissi, Claudia</t>
  </si>
  <si>
    <t>Formation of higher-order foot-and-mouth disease virus 3Dpol complexes is dependent on elongation actvity</t>
  </si>
  <si>
    <t>Fractal gold modified electrode for ultrasensitive thrombin detection</t>
  </si>
  <si>
    <t>Zhang, Xueji</t>
  </si>
  <si>
    <t>Free-energy landscape of a thrombin-binding DNA aptamer in aqueous environment</t>
  </si>
  <si>
    <t>Functional binding of hexanucleotides to 3C protease of hepatitis A virus</t>
  </si>
  <si>
    <t>Functional detection of proteins by caged aptamers</t>
  </si>
  <si>
    <t>Functional isolation of activated and unilaterally phosphorylated heterodimers of ERBB2 and ERBB3 as scaffolds in ligand-dependent signaling</t>
  </si>
  <si>
    <t>Functional roles of a tetraloop/receptor interacting module in a cyclic di-GMP riboswitch</t>
  </si>
  <si>
    <t>Ikawa, Yoshiya</t>
  </si>
  <si>
    <t>Functional self-assembled DNA nanostructures for molecular recognition</t>
  </si>
  <si>
    <t>Functional-group specific aptamers indirectly recognizing compounds with alkyl amino group</t>
  </si>
  <si>
    <t>G-quadruplex-forming oligonucleotide conjugated to magnetic nanoparticles: Synthesis, characterization, and enzymatic stability assays</t>
  </si>
  <si>
    <t>Bucci, Enrico M</t>
  </si>
  <si>
    <t>Gene regulation by riboswitches with and without negative feedback loop</t>
  </si>
  <si>
    <t>Generation of Lung Adenocarcinoma DNA Aptamers for Cancer Studies</t>
  </si>
  <si>
    <t>GOx signaling triggered by aptamer-based ATP detection</t>
  </si>
  <si>
    <t>Ali, Mehnaaz F</t>
  </si>
  <si>
    <t>Graphene oxide based fluorescent aptasensor for adenosine deaminase detection using adenosine as the substrate</t>
  </si>
  <si>
    <t>GTP binding leads to narrowing of the conformer population while preserving the structure of the RNA aptamer: A site-specific time-resolved fluorescence dynamics study</t>
  </si>
  <si>
    <t>Krishnamoorthy, G</t>
  </si>
  <si>
    <t>Harnessing aptamers for electrochemical detection of endotoxin</t>
  </si>
  <si>
    <t>Choe, Woo-Seok</t>
  </si>
  <si>
    <t>Hierarchical dendritic gold microstructure-based aptasensor for ultrasensitive electrochemical detection of thrombin using functionalized mesoporous silica nanospheres as signal tags</t>
  </si>
  <si>
    <t>High performance aptamer affinity chromatography for single-step selective extraction and screening of basic protein lysozyme</t>
  </si>
  <si>
    <t>High-Resolution Single-Molecule Recognition Imaging of the Molecular Details of Ricin-Aptamer Interaction</t>
  </si>
  <si>
    <t>Xu, Bingqian</t>
  </si>
  <si>
    <t>High-resolution structures of two complexes between thrombin and thrombin-binding aptamer shed light on the role of cations in the aptamer inhibitory activity</t>
  </si>
  <si>
    <t>Highly sensitive detection of platelet-derived growth factor on a functionalized diamond surface using aptamer sandwich design</t>
  </si>
  <si>
    <t>Highly sensitive detection of protein with aptamer-based target-triggering two-stage amplification</t>
  </si>
  <si>
    <t>Highly Sensitive Detection of Proteins Based on Metal-Enhanced Fluorescence with Novel Silver Nanostructures</t>
  </si>
  <si>
    <t>Xu, Danke</t>
  </si>
  <si>
    <t>Highly sensitive electrochemical detection of cocaine on graphene/AuNP modified electrode via catalytic redox-recycling amplification</t>
  </si>
  <si>
    <t>Xiang, Yun</t>
  </si>
  <si>
    <t>Highly sensitive electrochemical detection of proteins using aptamer-coated gold nanoparticles and surface enzyme reactions</t>
  </si>
  <si>
    <t>Highly sensitive thrombin detection by matrix assisted laser desorption ionization-time of flight mass spectrometry with aptamer functionalized core-shell Fe 3O4@C@Au magnetic microspheres</t>
  </si>
  <si>
    <t>HMGA-targeted phosphorothioate DNA aptamers increase sensitivity to gemcitabine chemotherapy in human pancreatic cancer cell lines</t>
  </si>
  <si>
    <t>Kennedy, Michael A</t>
  </si>
  <si>
    <t>Homogeneous assay for evaluation of aptamer–protein interaction</t>
  </si>
  <si>
    <t>Human mesenchymal stem cell and epithelial hepatic carcinoma cell lines in admixture: Concurrent stimulation of cancer-associated fibroblasts and epithelial-to-mesenchymal transition markers</t>
  </si>
  <si>
    <t>Hybridization chain reaction-based aptameric system for the highly selective and sensitive detection of protein</t>
  </si>
  <si>
    <t>Identification and characterization of nucleolin as a COUP-TFII coactivator of retinoic acid receptor β transcription in breast cancer cells</t>
  </si>
  <si>
    <t>Klinge, Carolyn M</t>
  </si>
  <si>
    <t>Identification of cis-regulatory variation influencing protein abundance levels in human plasma</t>
  </si>
  <si>
    <t>Dobson, Richard</t>
  </si>
  <si>
    <t>Identification of microRNA-RNA interactions using tethered RNAs and streptavidin aptamers</t>
  </si>
  <si>
    <t>Chen, Zhi</t>
  </si>
  <si>
    <t>Identification of sequence-structure RNA binding motifs for SELEX-derived aptamers</t>
  </si>
  <si>
    <t>Przytycka, Teresa M</t>
  </si>
  <si>
    <t>Immobilized smart RNA on graphene oxide nanosheets to specifically recognize and adsorb trace peptide toxins in drinking water</t>
  </si>
  <si>
    <t>Zhou Qixing</t>
  </si>
  <si>
    <t>Impedimetric immunoglobulin G immunosensor based on chemically modified graphenes</t>
  </si>
  <si>
    <t>Pumera, Martin</t>
  </si>
  <si>
    <t>In situ enzymatic silver enhancement based on functionalized graphene oxide and layer-by-layer assembled gold nanoparticles for ultrasensitive detection of thrombin</t>
  </si>
  <si>
    <t>In situ labeling and imaging of cellular protein via a bi-functional anticancer aptamer and its fluorescent ligand</t>
  </si>
  <si>
    <t>In vitro selection and characterization of deoxyribonucleic acid aptamers for digoxin</t>
  </si>
  <si>
    <t>Ebrahimi, Solta Ahmed</t>
  </si>
  <si>
    <t>In vitro selection of bacteriophage promoters employing a terminally capped template DNA and a streptavidin-binding aptamer</t>
  </si>
  <si>
    <t>Ohuchi, Shoji</t>
  </si>
  <si>
    <t>In vitro selection of Escherichia coli O157:H7-specific RNA aptamer</t>
  </si>
  <si>
    <t>In vitro selection of highly efficient G-quadruplex-based DNAzymes</t>
  </si>
  <si>
    <t>Influence of target concentration and background binding on in vitro selection of affinity reagents</t>
  </si>
  <si>
    <t>Atzberger, Paul J</t>
  </si>
  <si>
    <t>Inhibition of hirame rhabdovirus growth by RNA aptamers</t>
  </si>
  <si>
    <t>Aoki, T</t>
  </si>
  <si>
    <t>Inhibition of HIV-1 protease expression in T cells owing to DNA aptamer-mediated specific delivery of siRNA</t>
  </si>
  <si>
    <t>Inhibition of tissue factor pathway inhibitor by the aptamer BAX499 improves clotting of hemophilic blood and plasma</t>
  </si>
  <si>
    <t>Srivastava, A</t>
  </si>
  <si>
    <t>Inhibitory RNA aptamer against SP6 RNA polymerase</t>
  </si>
  <si>
    <t>Initial experience from a double-blind, placebo-controlled, clinical outcome study of ARC1779 in patients with thrombotic thrombocytopenic purpura</t>
  </si>
  <si>
    <t>Knoebl, Paul</t>
  </si>
  <si>
    <t>Insights into the regulatory landscape of the lysine riboswitch</t>
  </si>
  <si>
    <t>Interaction of water with the G-quadruplex loop contributes to the binding energy of G-quadruplex to protein</t>
  </si>
  <si>
    <t>Interactions of aptamers with sera albumins</t>
  </si>
  <si>
    <t>Intravitreal pegaptanib combined with diode laser therapy for stage 3+ retinopathy of prematurity in zone I and posterior zone II</t>
  </si>
  <si>
    <t>Borek, Ivo</t>
  </si>
  <si>
    <t>Intravitreal pegaptanib sodium (Macugen) for treatment of diabetic macular oedema: A morphologic and functional study</t>
  </si>
  <si>
    <t>Costagliola, Ciro</t>
  </si>
  <si>
    <t>Investigating the Role of T7 and T12 Residues on the Biological Properties of Thrombin-Binding Aptamer: Enhancement of Anticoagulant Activity by a Single Nucleobase Modification</t>
  </si>
  <si>
    <t>Scuotto, Maria</t>
  </si>
  <si>
    <t>Investigation of the interaction between a bivalent aptamer and thrombin by AFM</t>
  </si>
  <si>
    <t>Isolation and Optimization of Murine IL-10 Receptor Blocking Oligonucleotide Aptamers Using High-throughput Sequencing</t>
  </si>
  <si>
    <t>Isolation of ssDNA aptamers that inhibit rabies virus</t>
  </si>
  <si>
    <t>Xia, Xian-Zhu</t>
  </si>
  <si>
    <t>KF polymerase-based fluorescence aptasensor for the label-free adenosine detection</t>
  </si>
  <si>
    <t>Kinetic and Stoichiometric Characterisation of Streptavidin-Binding Aptamers</t>
  </si>
  <si>
    <t>van der Oost, John</t>
  </si>
  <si>
    <t>Kinetic characterization of inhibition of human thrombin with DNA aptamers by turbidimetric assay</t>
  </si>
  <si>
    <t>Kopylov, Aleksey M</t>
  </si>
  <si>
    <t>Label-free and fluorescence turn-on aptasensor for protein detection via target-induced silver nanoclusters formation</t>
  </si>
  <si>
    <t>Label-free and substrate-free potentiometric aptasensing using polycation-sensitive membrane electrodes</t>
  </si>
  <si>
    <t>Qin, Wei</t>
  </si>
  <si>
    <t>Label-free aptamer-based electrochemical impedance biosensor for 17β-estradiol</t>
  </si>
  <si>
    <t>Label-free aptasensor for thrombin determination based on the nanostructured phenazine mediator</t>
  </si>
  <si>
    <t>Label-free catalytic and molecular beacon containing an abasic site for sensitive fluorescent detection of small inorganic and organic molecules</t>
  </si>
  <si>
    <t>Label-free detection of kanamycin based on the aptamer-functionalized conducting polymer/gold nanocomposite</t>
  </si>
  <si>
    <t>Shim, Yoonbo</t>
  </si>
  <si>
    <t>Label-Free Detection of Prion Protein with Its DNA Aptamer through the Formation of T‑Hg2+-T Configuration</t>
  </si>
  <si>
    <t>Label-free detection of Staphylococcus aureus in skin using real-time potentiometric biosensors based on carbon nanotubes and aptamers</t>
  </si>
  <si>
    <t>Label-free fluorescent assays based on aptamer-target recognition</t>
  </si>
  <si>
    <t>Jiang, Yuyang</t>
  </si>
  <si>
    <t>Label-free fluorescent detection of ions, proteins, and small molecules using structure-switching aptamers, SYBR Gold, and exonuclease I</t>
  </si>
  <si>
    <t>Lou, Xinhui</t>
  </si>
  <si>
    <t>Label-free genotyping of cytochrome P450 2D6*10 using ligation-mediated strand displacement amplification with DNAzyme-based chemiluminescence detection</t>
  </si>
  <si>
    <t>Jiang, Jian-Hui</t>
  </si>
  <si>
    <t>Label-free impedimetric aptasensor for lysozyme detection based on carbon nanotube-modified screen-printed electrodes</t>
  </si>
  <si>
    <t>Label-free microscale thermophoresis discriminates sites and affinity of protein-ligand binding</t>
  </si>
  <si>
    <t>Baaske, Philipp</t>
  </si>
  <si>
    <t>LSPR biomolecular assay with high sensitivity induced by aptamer-antigen-antibody sandwich complex</t>
  </si>
  <si>
    <t>Magnetic response of mitochondria-targeted cancer cells with bacterial magnetic nanoparticles</t>
  </si>
  <si>
    <t>Cha, Misun</t>
  </si>
  <si>
    <t>Malachite Green Derivatives for Two-Photon RNA Detection</t>
  </si>
  <si>
    <t>Nicoud, Jean-Francois</t>
  </si>
  <si>
    <t>Mass amplifying probe for sensitive fluorescence anisotropy detection of small molecules in complex biological samples</t>
  </si>
  <si>
    <t>Maximum expected accuracy structural neighbors of an RNA secondary structure</t>
  </si>
  <si>
    <t>Lorenz, William A</t>
  </si>
  <si>
    <t>Measurements of intracellular ATP provide new insight into the regulation of glycolysis in the yeast Saccharomyces cerevisiae</t>
  </si>
  <si>
    <t>Olsen, Lars Folke</t>
  </si>
  <si>
    <t>Mechanisms for differentiation between cognate and near-cognate ligands by purine riboswitches</t>
  </si>
  <si>
    <t>Metal-enhanced fluorescent probes based on silver nanoparticles and its application in IgE detection</t>
  </si>
  <si>
    <t>Microplate assay for aptamer-based thrombin detection using a DNA-enzyme conjugate based on histidine-tag chemistry</t>
  </si>
  <si>
    <t>Midkine inhibits inducible regulatory T cell differentiation by suppressing the development of tolerogenic dendritic cells</t>
  </si>
  <si>
    <t>Molecular beacon aptamers for direct and universal quantitation of recombinant proteins from cell lysates</t>
  </si>
  <si>
    <t>Molecular beacon-based quantitiation of epithelial tumor marker mucin 1</t>
  </si>
  <si>
    <t>Molecular Dynamics of HIV1-Integrase in Complex with 93del-A Structural Perspective on the Mechanism of Inhibition</t>
  </si>
  <si>
    <t>Haider, Shozeb</t>
  </si>
  <si>
    <t>Molecular dynamics simulation of the induced-fit binding process of DNA aptamer and L-argininamide</t>
  </si>
  <si>
    <t>Molecular mechanism for inhibition of G protein-coupled receptor kinase 2 by a selective RNA aptamer</t>
  </si>
  <si>
    <t>Tesmer, John J G</t>
  </si>
  <si>
    <t>Molecularly imprinted aptamers of gold nanoparticles for the enzymatic inhibition and detection of thrombin</t>
  </si>
  <si>
    <t>Monitoring of plasma levels of activated protein C using a clinically applicable oligonucleotide-based enzyme capture assay</t>
  </si>
  <si>
    <t>Multiplexed aptasensors and amplified dna sensors using functionalized graphene oxide: Application for logic gate operations</t>
  </si>
  <si>
    <t>Multiplexed protein detection using an affinity aptamer amplification assay</t>
  </si>
  <si>
    <t>Nano RNA aptamer wire for analysis of vitamin B12</t>
  </si>
  <si>
    <t>Thakur, M S</t>
  </si>
  <si>
    <t>Nanoparticles assembled by aptamers and crystal violet for arsenic(III) detection in aqueous solution based on a resonance Rayleigh scattering spectral assay</t>
  </si>
  <si>
    <t>Nanotextured substrates with immobilized aptamers for cancer cell isolation and cytology</t>
  </si>
  <si>
    <t>Near Infrared SPR Phase Imaging and Nanoparticle-Enhanced SPR Phase Imaging for Ultrasensitive Protein and DNA Biosensing with Oligonucleotide and Aptamer Microarrays</t>
  </si>
  <si>
    <t>Near-infrared light-triggered, targeted drug delivery to cancer cells by aptamer gated nanovehicles</t>
  </si>
  <si>
    <t>New anti-HIV aptamers based on tetra-end-linked DNA G-quadruplexes: effect of the base sequence on anti-HIV activity</t>
  </si>
  <si>
    <t>Nicking enzyme based homogeneous aptasensors for amplification detection of protein</t>
  </si>
  <si>
    <t>Novel HER2 aptamer selectively delivers cytotoxic drug to HER2-positive breast cancer cells in vitro</t>
  </si>
  <si>
    <t>Novel magnetic Fe3O4@CdSe composite quantum dot-based electrochemiluminescence detection of thrombin by a multiple DNA cycle amplification strategy</t>
  </si>
  <si>
    <t>Yuan, Jinxin</t>
  </si>
  <si>
    <t>Novel muc1 aptamer selectively delivers cytotoxic agent to cancer cells in vitro</t>
  </si>
  <si>
    <t>Nuclease cleavage-assisted target recycling for signal amplification of free-label impedimetric aptasensors</t>
  </si>
  <si>
    <t>Nucleic-acid-binding chromophores as efficient indicators of aptamer-target interactions</t>
  </si>
  <si>
    <t>Datta, Bhaskar</t>
  </si>
  <si>
    <t>Observation of heme transfer from cytochrome b5 to DNA aptamer</t>
  </si>
  <si>
    <t>Lin, Ying-Wu</t>
  </si>
  <si>
    <t>On-chip synthesis of RNA aptamer microarrays for multiplexed protein biosensing with SPR imaging measurements</t>
  </si>
  <si>
    <t>One round of SELEX for the generation of DNA aptamers directed against KLK6</t>
  </si>
  <si>
    <t>Sotiropoulou, Georgia</t>
  </si>
  <si>
    <t>One-pot synthesis of aptamer-functionalized silver nanoclusters for cell-type-specific imaging</t>
  </si>
  <si>
    <t>One-step engineering of silver nanoclusters-aptamer assemblies as luminescent labels to target tumor cells</t>
  </si>
  <si>
    <t>Optical aptasensors for the analysis of the vascular endothelial growth factor (VEGF)</t>
  </si>
  <si>
    <t>Optimizing Cross-reactivity with Evolutionary Search for Sensors</t>
  </si>
  <si>
    <t>Osteopontin regulates epithelial mesenchymal transition-associated growth of hepatocellular cancer in a mouse xenograft model</t>
  </si>
  <si>
    <t>Pattern recognition of cancer cells using aptamer-conjugated magnetic nanoparticles</t>
  </si>
  <si>
    <t>PEGylation and biodistribution of an anti-MUC1 aptamer in MCF-7 tumor-bearing mice</t>
  </si>
  <si>
    <t>Perkins, Alan C</t>
  </si>
  <si>
    <t>PEI protected aptamer molecular probes for contrast-enhanced in vivo cancer imaging</t>
  </si>
  <si>
    <t>Phenylene-ethynylene trication as an efficient fluorescent signal transducer in an aptasensor for potassium ion</t>
  </si>
  <si>
    <t>Sukwattanasinitt, Mongkol</t>
  </si>
  <si>
    <t>Polymeric nanoparticle-aptamer bioconjugates can diminish the toxicity of mercury in vivo</t>
  </si>
  <si>
    <t>Wen, Jianping</t>
  </si>
  <si>
    <t>Polyvalent mesoporous silica nanoparticle-aptamer bioconjugates target breast cancer cells</t>
  </si>
  <si>
    <t>Population pharmacokinetics of pegaptanib in patients with neovascular, age-related macular degeneration</t>
  </si>
  <si>
    <t>Nakane, Masami</t>
  </si>
  <si>
    <t>Potent anticoagulant aptamer directed against factor IXa blocks macromolecular substrate interaction</t>
  </si>
  <si>
    <t>Monroe, Dougald M</t>
  </si>
  <si>
    <t>Prebiotically plausible mechanisms increase compositional diversity of nucleic acid sequences</t>
  </si>
  <si>
    <t>Chen, Irene A</t>
  </si>
  <si>
    <t>Precise glioma targeting of and penetration by aptamer and peptide dual-functioned nanoparticles</t>
  </si>
  <si>
    <t>Zhang, Qizhi</t>
  </si>
  <si>
    <t>Preparation and characterization of DNA aptamer based spin column for enrichment and separation of histones</t>
  </si>
  <si>
    <t>Probing high affinity sequences of DNA aptamer against VEGF165</t>
  </si>
  <si>
    <t>Yung, Lin-Yue Lanry</t>
  </si>
  <si>
    <t>Programmable hydrogels for controlled cell catch and release using hybridized aptamers and complementary sequences</t>
  </si>
  <si>
    <t>Programmable Release of Multiple Protein Drugs from Aptamer- Functionalized Hydrogels via Nucleic Acid Hybridization</t>
  </si>
  <si>
    <t>Programming a highly structured ribozyme into complex allostery using RNA oligonucleotides</t>
  </si>
  <si>
    <t>Properties of an 'LNA'-modified ricin RNA aptamer</t>
  </si>
  <si>
    <t>Prophylaxis of pseudophakic cystoid macular edema with intraoperative pegaptanib</t>
  </si>
  <si>
    <t>Diaz-Llopis, Manuel</t>
  </si>
  <si>
    <t>Protein detection by nanopores equipped with aptamers</t>
  </si>
  <si>
    <t>Bayley, Hagan</t>
  </si>
  <si>
    <t>Pseudoknot preorganization of the preQ1 class I riboswitch</t>
  </si>
  <si>
    <t>Rapid one-step selection method for generating nucleic acid aptamers: Development of a DNA Aptamer against α-bungarotoxin</t>
  </si>
  <si>
    <t>Veedu, Rakesh N</t>
  </si>
  <si>
    <t>Rational construction of eukaryotic OFF-riboswitches that downregulate internal ribosome entry site-mediated translation in response to their ligands</t>
  </si>
  <si>
    <t>Ogawa, Atsushi</t>
  </si>
  <si>
    <t>Real time protein recognition in a liquid-gated carbon nanotube field-effect transistor modified with aptamers</t>
  </si>
  <si>
    <t>Esplandiu, Maria Jose</t>
  </si>
  <si>
    <t>Real-Time PCR-Coupled CE-SELEX for DNA Aptamer Selection</t>
  </si>
  <si>
    <t>Storici, Francesca</t>
  </si>
  <si>
    <t>Regression of hepatocarcinoma cells using RNA aptamer specific to α-fetoprotein</t>
  </si>
  <si>
    <t>Remyelination induced by a DNA Aptamer in a mouse model of multiple sclerosis</t>
  </si>
  <si>
    <t>Retinal Function and Morphology in Rabbit After Intravitreal Injection of VEGF Inhibitors</t>
  </si>
  <si>
    <t>Ponjavic, Vesna</t>
  </si>
  <si>
    <t>RNA Aptamer-Based Functional Ligands of the Neurotrophin Receptor, TrkB</t>
  </si>
  <si>
    <t>McNamara, James O</t>
  </si>
  <si>
    <t>RNA Aptamers Inhibit the Growth of the Fish Pathogen Viral Hemorrhagic Septicemia Virus (VHSV)</t>
  </si>
  <si>
    <t>Aoki, Takashi</t>
  </si>
  <si>
    <t>RNA aptamers that functionally interact with green fluorescent protein and its derivatives</t>
  </si>
  <si>
    <t>Kotlikoff, Michael I</t>
  </si>
  <si>
    <t>Robust Suppression of HIV Replication by Intracellularly Expressed Reverse Transcriptase Aptamers Is Independent of Ribozyme Processing</t>
  </si>
  <si>
    <t>Screening and preliminary application of a DNA aptamer for rapid detection of Salmonella O8</t>
  </si>
  <si>
    <t>Zong, Kai</t>
  </si>
  <si>
    <t>Selection and Application of ssDNA Aptamers to Detect Active TB from Sputum Samples</t>
  </si>
  <si>
    <t>Selection and identification of a DNA aptamer targeted to vibrio parahemolyticus</t>
  </si>
  <si>
    <t>Wang, Zhouping</t>
  </si>
  <si>
    <t>Selection is more intelligent than design: improving the affinity of a bivalent ligand through directed evolution</t>
  </si>
  <si>
    <t>Selection of aptamers specific for adipose tissue</t>
  </si>
  <si>
    <t>Selection of bovine catalase aptamers using non-SELEX</t>
  </si>
  <si>
    <t>Li, Sam F Y</t>
  </si>
  <si>
    <t>Selection of DNA Aptamers against Glioblastoma Cells with High Affinity and Specificity</t>
  </si>
  <si>
    <t>Selection of DNA aptamers against polychlorinated biphenyls as potential biorecognition elements for environmental analysis</t>
  </si>
  <si>
    <t>Wu, Lijun</t>
  </si>
  <si>
    <t>Selection of DNA aptamers that bind to four organophosphorus pesticides</t>
  </si>
  <si>
    <t>Tu, Jian</t>
  </si>
  <si>
    <t>Selection of DNA aptamers that recognize α-synuclein oligomers using a competitive screening method</t>
  </si>
  <si>
    <t>Selection strategy to generate aptamer pairs that bind to distinct sites on protein targets</t>
  </si>
  <si>
    <t>Selection, Characterization, and Biosensing Application of High Affinity Congener-Specific Microcystin-Targeting Aptamers</t>
  </si>
  <si>
    <t>Zourob, Mohammed</t>
  </si>
  <si>
    <t>Selective transformations of complex molecules are enabled by aptameric protective groups</t>
  </si>
  <si>
    <t>Herrmann, Andreas</t>
  </si>
  <si>
    <t>Self-assemble gene delivery system for molecular targeting using nucleic acid aptamer</t>
  </si>
  <si>
    <t>Sasaki, Hitoshi</t>
  </si>
  <si>
    <t>Self-assembled aptamer-based drug carriers for bispecific cytotoxicity to cancer cells</t>
  </si>
  <si>
    <t>Sensitive and homogeneous protein detection based on target-triggered aptamer hairpin switch and nicking enzyme assisted fluorescence signal amplification</t>
  </si>
  <si>
    <t>Sensitive Detection of Transcription Factors by Isothermal Exponential Amplification-Based Colorimetric Assay</t>
  </si>
  <si>
    <t>Sensitive spectrofluorometry of cellular prion protein based on the on–off interaction between fluorescent dye-labelled aptamers and multi-walled carbon nanotubes</t>
  </si>
  <si>
    <t>Sensitivity and Selectivity on Aptamer-Based Assay: The Determination of Tetracycline Residue in Bovine Milk</t>
  </si>
  <si>
    <t>Serum inverts and improves the fluorescence response of an aptamer beacon to various vitamin D analytes</t>
  </si>
  <si>
    <t>Allison Edge</t>
  </si>
  <si>
    <t>Shining light on nuclear-targeted therapy using gold nanostar constructs</t>
  </si>
  <si>
    <t>Signal Enhanced Fluorescence Detection of Adenosine with Magnetic Aptamer Nano-Flares Biosensor</t>
  </si>
  <si>
    <t>Yao, Shou-zhuo</t>
  </si>
  <si>
    <t>Signal-on architecture for electrochemical aptasensors based on multiple ion channels</t>
  </si>
  <si>
    <t>Jiang, Lei</t>
  </si>
  <si>
    <t>Simple and highly enantioselective electrochemical aptamer-based binding assay for trace detection of chiral compounds</t>
  </si>
  <si>
    <t>Limoges, Benoit</t>
  </si>
  <si>
    <t>Simple and sensitive aptasensor based on quantum dot-coated silica nanospheres and the gold screen-printed electrode</t>
  </si>
  <si>
    <t>Si, Shihui</t>
  </si>
  <si>
    <t>Simultaneous detection of cell-secreted TNF-α and IFN-γ using micropatterned aptamer-modified electrodes</t>
  </si>
  <si>
    <t>Simultaneous electrochemical detection of multiple analytes based on dual signal amplification of single-walled carbon nanotubes and multi-labeled graphene sheets</t>
  </si>
  <si>
    <t>Single-molecule atomic force microscopy on live cells compares aptamer and antibody rupture forces</t>
  </si>
  <si>
    <t>Single-molecule force spectroscopic studies on intra- and intermolecular interactions of G-quadruplex aptamer with target Shp2 protein</t>
  </si>
  <si>
    <t>Mao, Bing-Wei</t>
  </si>
  <si>
    <t>Single-Molecule Measurements of the Binding between Small Molecules and DNA Aptamers</t>
  </si>
  <si>
    <t>Mao, Hanbin</t>
  </si>
  <si>
    <t>Single-molecule studies of the lysine riboswitch reveal effector-dependent conformational dynamics of the aptamer domain</t>
  </si>
  <si>
    <t>Nesbitt, David J</t>
  </si>
  <si>
    <t>Single-step nanoplasmonic VEGF165 aptasensor for early cancer diagnosis</t>
  </si>
  <si>
    <t>Lee, Luke P</t>
  </si>
  <si>
    <t>Single-stranded DNA binding protein-assisted fluorescence polarization aptamer assay for detection of small molecules</t>
  </si>
  <si>
    <t>Small molecule signals that direct the route of a molecular cargo</t>
  </si>
  <si>
    <t>Turberfield, Andrew J</t>
  </si>
  <si>
    <t>Solution structure of a truncated anti-MUC1 DNA aptamer determined by mesoscale modeling and NMR</t>
  </si>
  <si>
    <t>du Penhoat, Herve</t>
  </si>
  <si>
    <t>Specific capture and temperature-mediated release of cells in an aptamer-based microfluidic device</t>
  </si>
  <si>
    <t>Specific interactions between adenosine and streptavidin/avidin</t>
  </si>
  <si>
    <t>SPR evaluation of binding kinetics and affinity study of modified RNA aptamers towards small molecules</t>
  </si>
  <si>
    <t>Stabilizing structure-switching signaling RNA aptamers by entrapment in sol-gel derived materials for solid-phase assays</t>
  </si>
  <si>
    <t>Structural and biochemical characterization of linear dinucleotide analogues bound to the c-di-GMP-I aptamer</t>
  </si>
  <si>
    <t>Structural Investigations on the Anti-HIV G-Quadruplex-Forming Oligonucleotide TGGGAG and Its Analogues: Evidence for the Presence of an A-Tetrad</t>
  </si>
  <si>
    <t>Galeone, Aldo</t>
  </si>
  <si>
    <t>Structural Requirements for the Procoagulant Activity of Nucleic Acids</t>
  </si>
  <si>
    <t>Preissner, Klaus T</t>
  </si>
  <si>
    <t>Structural study of thrombin binding DNA aptamers by the circular dichroism</t>
  </si>
  <si>
    <t>Studies on the mechanism of action of the aptamer BAX499, an inhibitor of tissue factor pathway inhibitor</t>
  </si>
  <si>
    <t>Key, Nigel S</t>
  </si>
  <si>
    <t>Supporting Information A Highly Parallel Single Molecule Amplification Approach Based on Agarose Droplet PCR for Efficient and Cost-effective Aptamer Selection</t>
  </si>
  <si>
    <t>Synthetic Genetic Polymers Capable of Heredity and Evolution</t>
  </si>
  <si>
    <t>Holliger, Philipp</t>
  </si>
  <si>
    <t>Target binding improves relaxivity in aptamer-gadolinium conjugates</t>
  </si>
  <si>
    <t>Target-specific delivery of doxorubicin to retinoblastoma using epithelial cell adhesion molecule aptamer</t>
  </si>
  <si>
    <t>Krishnakumar, Subramanian</t>
  </si>
  <si>
    <t>Targeted Delivery of Chemotherapy Agents Using a Liver Cancer-Specific Aptamer</t>
  </si>
  <si>
    <t>Targeted isolation and analysis of single tumor cells with aptamer-encoded microwell array on microfluidic device</t>
  </si>
  <si>
    <t>Targeted quantum dots fluorescence probes functionalized with aptamer and peptide for transferrin receptor on tumor cells</t>
  </si>
  <si>
    <t>Zhao, Yuan-Di</t>
  </si>
  <si>
    <t>Targeting Axl With an High-affinity Inhibitory Aptamer</t>
  </si>
  <si>
    <t>Targeting tumor cell invasion and dissemination in vivo by an aptamer that inhibits urokinase-type plasminogen activator through a novel multifunctional mechanism</t>
  </si>
  <si>
    <t>Templating effect in DNA proximity ligation enables use of non-bioorthogonal chemistry in biological fluids</t>
  </si>
  <si>
    <t>The effect on quadruplex stability of North-nucleoside derivatives in the loops of the thrombin-binding aptamer</t>
  </si>
  <si>
    <t>The homogeneous fluorescence anisotropic sensing of salivary lysozyme using the 6-carboxyfluorescein-labeled DNA aptamer</t>
  </si>
  <si>
    <t>The plausibility of RNA-templated peptides: simultaneous RNA affinity for adjacent peptide side chains</t>
  </si>
  <si>
    <t>The REG1 anticoagulation system: a novel actively controlled factor IX inhibitor using RNA aptamer technology for treatment of acute coronary syndrome</t>
  </si>
  <si>
    <t>Cohen, Mauricio G</t>
  </si>
  <si>
    <t>The role of osteopontin and osteopontin aptamer (OPN-R3) in fibroblast activity</t>
  </si>
  <si>
    <t>Levinson, Howard</t>
  </si>
  <si>
    <t>Theoretical consideration of selective enrichment in in vitro selection: Optimal concentration of target molecules</t>
  </si>
  <si>
    <t>Yusimi, Yuzuru</t>
  </si>
  <si>
    <t>Thermal Stability of siRNA Modulates Aptamer- conjugated siRNA Inhibition</t>
  </si>
  <si>
    <t>Thermodynamics of ligand binding to a heterogeneous RNA population in the malachite green aptamer</t>
  </si>
  <si>
    <t>Toggled RNA aptamers against aminoglycosides allowing facile detection of antibiotics using gold nanoparticle assays</t>
  </si>
  <si>
    <t>Transcriptional pausing coordinates folding of the aptamer domain and the expression platform of a riboswitch</t>
  </si>
  <si>
    <t>Pan, Tao</t>
  </si>
  <si>
    <t>UCLA1, a synthetic derivative of a gp120 RNA aptamer, inhibits entry of human immunodeficiency virus type 1 subtype C</t>
  </si>
  <si>
    <t>Ultrasensitive aptamer biosensor for arsenic(III) detection in aqueous solution based on surfactant-induced aggregation of gold nanoparticles</t>
  </si>
  <si>
    <t>Ultrasensitive aptamer-based bio bar code immunomagnetic separation and electrochemiluminescence method for the detection of protein</t>
  </si>
  <si>
    <t>Ultrasensitive one-step rapid detection of ochratoxin A by the folding-based electrochemical aptasensor</t>
  </si>
  <si>
    <t>Chen, Wei</t>
  </si>
  <si>
    <t>Understanding Oligonucleotide- Templated Nanocrystals : Growth Mechanisms and Surface Properties</t>
  </si>
  <si>
    <t>Choi, John Hyun</t>
  </si>
  <si>
    <t>Unique motifs and hydrophobic interactions shape the binding of modified DNA ligands to protein targets</t>
  </si>
  <si>
    <t>Jarvis, Thale C</t>
  </si>
  <si>
    <t>Use of cell-SELEX to generate DNA aptamers as molecular probes of HPV-associated cervical cancer cells</t>
  </si>
  <si>
    <t>Zarbl, Helmut</t>
  </si>
  <si>
    <t>Using distal-site mutations and allosteric inhibition to tune, extend, and narrow the useful dynamic range of aptamer-based sensors</t>
  </si>
  <si>
    <t>Ricci, Francesco</t>
  </si>
  <si>
    <t>Visual and high-throughput detection of cancer cells using a graphene oxide-based FRET aptasensing microfluidic chip</t>
  </si>
  <si>
    <t>Visualization of latent fingermarks using an aptamer-based reagent</t>
  </si>
  <si>
    <t>Roux, Claude</t>
  </si>
  <si>
    <t>X-aptamers: a bead-based selection method for random incorporation of drug-like moieties onto next generation aptamers for enhanced binding</t>
  </si>
  <si>
    <t>β-Catenin recognizes a specific RNA motif in the cyclooxygenase-2 mRNA 3‚Ä≤-UTR and interacts with HuR in colon cancer cells</t>
  </si>
  <si>
    <t>2',4'-BNA/LNA aptamers: CE-SELEX using a DNA-based library of full-length 2'-O,4'-C-methylene-bridged/linked bicyclic ribonucleotides</t>
  </si>
  <si>
    <t>Kuwahara, Masayasu</t>
  </si>
  <si>
    <t>A biomimetic bitter receptor-based biosensor with high efficiency immobilization and purification using self-assembled aptamers</t>
  </si>
  <si>
    <t>Wang, Ping</t>
  </si>
  <si>
    <t>A chemiluminescence imaging array for the detection of cancer cells by dual-aptamer recognition and bio-bar-code nanoprobe-based rolling circle amplification</t>
  </si>
  <si>
    <t>A Coffee Ring Aptasensor for Rapid Protein Detection</t>
  </si>
  <si>
    <t>Lillehoj, Peter B</t>
  </si>
  <si>
    <t>A colorimetric aptasensor for the diagnosis of malaria based on cationic polymers and gold nanoparticles</t>
  </si>
  <si>
    <t>A colorimetric method for protein assay via exonuclease III-assisted signal attenuation strategy and specific DNA–protein interaction</t>
  </si>
  <si>
    <t>A computationally designed DNA aptamer template with specific binding to phosphatidylserine</t>
  </si>
  <si>
    <t>A disposable electrochemiluminescence device for ultrasensitive monitoring of K562 leukemia cells based on aptamers and ZnO@carbon quantum dots</t>
  </si>
  <si>
    <t>Yu, Jinghua</t>
  </si>
  <si>
    <t>A dual-color flow cytometry protocol for the simultaneous detection of Vibrio parahaemolyticus and Salmonella typhimurium using aptamer conjugated quantum dots as labels</t>
  </si>
  <si>
    <t>A facile label-free electrochemiluminescence biosensor for target protein specific recognition based on the controlled-release delivery system</t>
  </si>
  <si>
    <t>Liu, Jilong</t>
  </si>
  <si>
    <t>A fluorescent spectroscopy and modelling analysis of anti-heparanase aptamers-serum protein interactions</t>
  </si>
  <si>
    <t>A HER2-targeted RNA aptamer molecule labeled with 99mTc for single-photon imaging in malignant tumors</t>
  </si>
  <si>
    <t>Abedi, Seyed Mohammad</t>
  </si>
  <si>
    <t>A highly selective electrochemical impedance spectroscopy-based aptasensor for sensitive detection of acetamiprid</t>
  </si>
  <si>
    <t>Li, Zhengxin</t>
  </si>
  <si>
    <t>A highly selective sandwich-type FRET assay for ATP detection based on silica coated photon upconverting nanoparticles and split aptamer</t>
  </si>
  <si>
    <t>Yin, Jinjin</t>
  </si>
  <si>
    <t>A highly sensitive and selective aptasensor based on graphene oxide fluorescence resonance energy transfer for the rapid determination of oncoprotein PDGF-BB</t>
  </si>
  <si>
    <t>A highly sensitive and selective optical sensor for Pb2+ by using conjugated polymers and label-free oligonucleotides</t>
  </si>
  <si>
    <t>Tang ,Wen</t>
  </si>
  <si>
    <t>A highly sensitive fluorescence resonance energy transfer aptasensor for staphylococcal enterotoxin B detection based on exonuclease-catalyzed target recycling strategy</t>
  </si>
  <si>
    <t>A highly sensitive label-free electrochemical aptasensor for interferon-gamma detection based on graphene controlled assembly and nuclease cleavage-assisted target recycling amplification</t>
  </si>
  <si>
    <t>Du, Yudan</t>
  </si>
  <si>
    <t>A homogeneous hemin/G-quadruplex DNAzyme based turn-on chemiluminescence aptasensor for interferon-γ detection via in-situ assembly of luminol functionalized gold nanoparticles, deoxyribonucleic acid, interferon-γ and hemin</t>
  </si>
  <si>
    <t>A label-free DNA aptamer-based impedance biosensor for the detection of E  coli outer membrane proteins</t>
  </si>
  <si>
    <t>Sales, M G F</t>
  </si>
  <si>
    <t>A label-free electrochemiluminescence aptasensor for thrombin based on novel assembly strategy of oligonucleotide and luminol functionalized gold nanoparticles</t>
  </si>
  <si>
    <t>A Label-Free Luminescent Switch-On Assay for ATP Using a G-Quadruplex-Selective Iridium(III) Complex</t>
  </si>
  <si>
    <t>Ma, Dik-Lung</t>
  </si>
  <si>
    <t>A microfluidic origami electrochemiluminescence aptamer-device based on a porous Au-paper electrode and a phenyleneethynylene derivative</t>
  </si>
  <si>
    <t>A mixed mirror-image DNA/RNA aptamer inhibits glucagon and acutely improves glucose tolerance in models of type 1 and type 2 diabetes</t>
  </si>
  <si>
    <t>A new method for the detection of adenosine based on time-resolved fluorescence sensor</t>
  </si>
  <si>
    <t>Huang, Biao</t>
  </si>
  <si>
    <t>A new nucleic acid-based agent inhibits cytotoxic T lymphocyte-mediated immune disorders</t>
  </si>
  <si>
    <t>Hung, Shuen-lu</t>
  </si>
  <si>
    <t>A new strategy based on aptasensor to time-resolved fluorescence assay for adenosine deaminase activity</t>
  </si>
  <si>
    <t>A novel analytical probe binding to a potential carcinogenic factor of N-glycolylneuraminic acid by SELEX</t>
  </si>
  <si>
    <t>Lu, Shi-Ying</t>
  </si>
  <si>
    <t>A novel C5a-neutralizing mirror-image (L-)aptamer prevents organ failure and improves survival in experimental sepsis</t>
  </si>
  <si>
    <t>A novel enzyme-free and label-free fluorescence aptasensor for amplified detection of adenosine</t>
  </si>
  <si>
    <t>Wang, Lei</t>
  </si>
  <si>
    <t>A novel homogeneous label-free aptasensor for 2,4,6-trinitrotoluene detection based on an assembly strategy of electrochemiluminescent graphene oxide with gold nanoparticles and aptamer</t>
  </si>
  <si>
    <t>Choo, jaebum</t>
  </si>
  <si>
    <t>A PDMS/paper/glass hybrid microfluidic biochip integrated with aptamer-functionalized graphene oxide nano-biosensors for one-step multiplexed pathogen detection</t>
  </si>
  <si>
    <t>A Phase 2, randomized, partially blinded, active-controlled study assessing the efficacy and safety of variable anticoagulation reversal using the REG1 system in patients with acute coronary syndromes: Results of the RADAR trial</t>
  </si>
  <si>
    <t>A polyvalent aptamer system for targeted drug delivery</t>
  </si>
  <si>
    <t>Zhao, Weian</t>
  </si>
  <si>
    <t>A realistic model under which the genetic code is optimal</t>
  </si>
  <si>
    <t>Stougie, Leen</t>
  </si>
  <si>
    <t>A reusable biosensor for detecting mercury(II) at the subpicomolar level based on "turn-on" resonance light scattering</t>
  </si>
  <si>
    <t>Liu, Jifeng</t>
  </si>
  <si>
    <t>A self-assemble aptamer fragment/target complex based high-throughput colorimetric aptasensor using enzyme linked aptamer assay</t>
  </si>
  <si>
    <t>A sensitive electrochemical aptasensor for thrombin detection based on exonuclease-catalyzed target recycling and enzyme-catalysis</t>
  </si>
  <si>
    <t>A sensitive gold nanoparticles sensing platform based on resonance energy transfer for chemiluminescence light on detection of biomolecules</t>
  </si>
  <si>
    <t>Liu, Yi-Ming</t>
  </si>
  <si>
    <t>A signal amplification strategy using the cascade catalysis of gold nanoclusters and glucose dehydrogenase for ultrasensitive detection of thrombin</t>
  </si>
  <si>
    <t>A signal-on fluorescent aptasensor based on Tb3+ and structure-switching aptamer for label-free detection of Ochratoxin A in wheat</t>
  </si>
  <si>
    <t>Wang, Shihua</t>
  </si>
  <si>
    <t>A simple one-step assay platform based on fluorescence quenching of macroporous silicon</t>
  </si>
  <si>
    <t>A Simple, Fast and Sensitive assay for the detection of DNA, Thrombin and Adenosine triphosphate based on Dual-Hairpin DNA structure</t>
  </si>
  <si>
    <t>Zhang, Ziaojun</t>
  </si>
  <si>
    <t>A Spherical Nucleic Acids Platform Based on Self-Assembled DNA Biopolymer for High Performance Cancer Therapy</t>
  </si>
  <si>
    <t>A systematic study of the features critical for designing a high avidity multivalent aptamer</t>
  </si>
  <si>
    <t>A targeted, self-delivered and photocontrolled molecular beacon for mRNA detection in living cells</t>
  </si>
  <si>
    <t>A theophylline quartz crystal microbalance biosensor based on recognition of RNA aptamer and amplification of signal</t>
  </si>
  <si>
    <t>Zhao, Guangchao</t>
  </si>
  <si>
    <t>A three-way junction aptasensor for lysozyme detection</t>
  </si>
  <si>
    <t>Huang, Shasheng</t>
  </si>
  <si>
    <t>A two-step stimulus-response cell-SELEX method to generate a DNA aptamer to recognize inflamed human aortic endothelial cells as a potential in vivo molecular probe for atherosclerosis plaque detection</t>
  </si>
  <si>
    <t>Bhakoo, Kishore</t>
  </si>
  <si>
    <t>A universal and label-free aptasensor for fluorescent detection of ATP and thrombin based on SYBR Green I dye</t>
  </si>
  <si>
    <t>Chai, Yaqin</t>
  </si>
  <si>
    <t>A universal protein tag for delivery of SiRNA-aptamer chimeras</t>
  </si>
  <si>
    <t>A vitamin-responsive mesoporous nanocarrier with DNA aptamer-mediated cell targeting</t>
  </si>
  <si>
    <t>Absolute quantification of cell-bound DNA aptamers during SELEX</t>
  </si>
  <si>
    <t>Activation of different split functionalities on re-association of RNA-DNA hybrids</t>
  </si>
  <si>
    <t>Shapiro, Bruce A</t>
  </si>
  <si>
    <t>Affinity improvement of a VEGF aptamer by in silico maturation for a sensitive VEGF-detection system</t>
  </si>
  <si>
    <t>Alkaline phosphatase ALPPL-2 is a novel pancreatic carcinoma-associated protein</t>
  </si>
  <si>
    <t>Lee, Dong-ki</t>
  </si>
  <si>
    <t>Ammonium ion binding to DNA G-quadruplexes: Do electrospray mass spectra faithfully reflect the solution-phase species?</t>
  </si>
  <si>
    <t>Gabelica, Valerie</t>
  </si>
  <si>
    <t>Amperometric aptasensor for thrombin detection using enzyme-mediated direct electrochemistry and DNA-based signal amplification strategy</t>
  </si>
  <si>
    <t>Jiang, Liping</t>
  </si>
  <si>
    <t>An amplified graphene oxide-based fluorescence aptasensor based on target-triggered aptamer hairpin switch and strand-displacement polymerization recycling for bioassays</t>
  </si>
  <si>
    <t>Zhang, Guohai</t>
  </si>
  <si>
    <t>An aptamer based surface plasmon resonance biosensor for the detection of bovine catalase in milk</t>
  </si>
  <si>
    <t>An aptamer-based bio-barcode assay with isothermal recombinase polymerase amplification for cytochrome-c detection and anti-cancer drug screening</t>
  </si>
  <si>
    <t>An aptamer-based biosensing platform for highly sensitive detection of platelet-derived growth factor via enzyme-mediated direct electrochemistry</t>
  </si>
  <si>
    <t>An aptamer-based trypsin reactor for on-line protein digestion with electrospray ionization tandem mass spectrometry</t>
  </si>
  <si>
    <t>Deng, Yulin</t>
  </si>
  <si>
    <t>An aptamer-gated silica mesoporous material for thrombin detection</t>
  </si>
  <si>
    <t>Amoros, Pedro</t>
  </si>
  <si>
    <t>An aptamer-siRNA chimera silences the eukaryotic elongation factor 2 gene and induces apoptosis in cancers expressing Œ±vŒ≤3 integrin</t>
  </si>
  <si>
    <t>Barth, Stefan</t>
  </si>
  <si>
    <t>An aptasensor for electrochemical detection of tumor necrosis factor in human blood</t>
  </si>
  <si>
    <t>An aptasensor for sensitive detection of human breast cancer cells by using porous GO/Au composites and porous PtFe alloy as effective sensing platform and signal amplification labels</t>
  </si>
  <si>
    <t>Song, Xianrang</t>
  </si>
  <si>
    <t>An electrochemical aptasensor based on the amplification of two kinds of gold nanocrystals for the assay of L-histidine with picomolar detection limit</t>
  </si>
  <si>
    <t>An electrochemical biosensor for the direct detection of oxytetracycline in mouse blood serum and urine</t>
  </si>
  <si>
    <t>An electrochemiluminescence aptasensor for thrombin using graphene oxide to immobilize the aptamer and the intercalated Ru(phen)32+ probe</t>
  </si>
  <si>
    <t>An electronic channel switching-based aptasensor for ultrasensitive protein detection</t>
  </si>
  <si>
    <t>An enzyme substrate binding aptamer complex based time-resolved fluorescence sensor for the adenosine deaminase detection</t>
  </si>
  <si>
    <t>An exceptionally simple strategy for DNA-functionalized Up-conversion nanoparticles as biocompatible agents for nanoassembly, DNA delivery, and imaging</t>
  </si>
  <si>
    <t>An RNA Aptamer Provides a Novel Approach for the Induction of Apoptosis by Targeting the HPV16 E7 Oncoprotein</t>
  </si>
  <si>
    <t>An ultra pH-sensitive and aptamer-equipped nanoscale drug-delivery system for selective killing of tumor cells</t>
  </si>
  <si>
    <t>An ultrasensitive aptameric sensor for proteins based on hyperbranched rolling circle amplification</t>
  </si>
  <si>
    <t>An ultrasensitive quantum dots fluorescent polarization immunoassay based on the antibody modified Au nanoparticles amplifying for the detection of adenosine triphosphate</t>
  </si>
  <si>
    <t>Zhao, Shulin</t>
  </si>
  <si>
    <t>Anti-ghrelin Spiegelmer inhibits exogenous ghrelin-induced increases in food intake, hoarding, and neural activation, but not food deprivation-induced increases.</t>
  </si>
  <si>
    <t>Bartness, Timothy J</t>
  </si>
  <si>
    <t>Apoferritin protein nanoparticles dually labeled with aptamer and horseradish peroxidase as a sensing probe for thrombin detection</t>
  </si>
  <si>
    <t>Application of Catalyst-Free Click Reactions in Attaching A ffi nity Molecules to Tips of Atomic Force Microscopy for Detection of Protein Biomarkers</t>
  </si>
  <si>
    <t>Zhang, Peiming</t>
  </si>
  <si>
    <t>Aptamer based strategy for cytosensing and evaluation of HER-3 on the surface of MCF-7 cells by using the signal amplification of nucleic acid-functionalized nanocrystals</t>
  </si>
  <si>
    <t>Du, Yifeng</t>
  </si>
  <si>
    <t>Aptamer BAX 499 mediates inhibition of tissue factor pathway inhibitor via interaction with multiple domains of the protein</t>
  </si>
  <si>
    <t>Aptamer biosensor for label-free impedance spectroscopy detection of potassium ion based on DNA G-quadruplex conformation</t>
  </si>
  <si>
    <t>Li, Xiaoxiao</t>
  </si>
  <si>
    <t>Aptamer functionalized gold nanoparticles based fluorescent probe for the detection of mercury (II) ion in aqueous solution</t>
  </si>
  <si>
    <t>Aptamer identification of brain tumor-initiating cells</t>
  </si>
  <si>
    <t>Rich, Jeremy N</t>
  </si>
  <si>
    <t>Aptamer modification improves the adenoviral transduction of malignant glioma cells</t>
  </si>
  <si>
    <t>Mao, Qinwen</t>
  </si>
  <si>
    <t>Aptamer Selection Based on G4-Forming Promoter Region</t>
  </si>
  <si>
    <t>Aptamer-aided target capturing with biocatalytic metal deposition: an electrochemical platform for sensitive detection of cancer cells</t>
  </si>
  <si>
    <t>Chu, Xia</t>
  </si>
  <si>
    <t>Aptamer-Based Alternatives to the Conventional Immobilized Metal Affinity Chromatography for Purification of His-Tagged Proteins</t>
  </si>
  <si>
    <t>Aptamer-based cantilever array sensors for oxytetracycline detection</t>
  </si>
  <si>
    <t>Aptamer-based colorimetric detection of platelet-derived growth factor using unmodified gold nanoparticles</t>
  </si>
  <si>
    <t>Aptamer-based electrochemical biosensor for detection of adenosine triphosphate using a nanoporous gold platform</t>
  </si>
  <si>
    <t>Aptamer-based label-free detection of PDGF using ruthenium(II) complex as luminescent probe</t>
  </si>
  <si>
    <t>Rajagopal, S</t>
  </si>
  <si>
    <t>Aptamer-based nanoparticles for cancer targeting</t>
  </si>
  <si>
    <t>Aptamer-Based Plasmonic Sensor Array for Discrimination of Proteins and Cells with the Naked Eye</t>
  </si>
  <si>
    <t>Zhang, Xinrong</t>
  </si>
  <si>
    <t>Aptamer-based sensing for thrombin in red region via fluorescence resonant energy transfer between NaYF4: Yb,Er upconversion nanoparticles and gold nanorods</t>
  </si>
  <si>
    <t>Wang, Lun</t>
  </si>
  <si>
    <t>Aptamer-based SERS assay of ATP and lysozyme by using primer self-generation</t>
  </si>
  <si>
    <t>Aptamer-based spectrofluorometry for cellular prion protein using N,N'-bis[3,3'-(dimethylamino)propylamine]-3,4,9,10-perylenetetracarboxylic diimide</t>
  </si>
  <si>
    <t>Aptamer-based thrombin assay on microfluidic platform</t>
  </si>
  <si>
    <t>Aptamer-based turn-on detection of thrombin in biological fluids based on rfficient phosphorescence energy transfer from Mn-doped ZnS quantum dots to carbon nanodots</t>
  </si>
  <si>
    <t>Gao, Feng</t>
  </si>
  <si>
    <t>Aptamer-capture based assays for human neutrophil elastase</t>
  </si>
  <si>
    <t>Zhao, Qiang</t>
  </si>
  <si>
    <t>Aptamer-conjugated and doxorubicin-loaded unimolecular micelles for targeted therapy of prostate cancer</t>
  </si>
  <si>
    <t>Gong, Shaoqin</t>
  </si>
  <si>
    <t>Aptamer-conjugated Mn3O4@SiO2 core-shell nanoprobes for targeted magnetic resonance imaging</t>
  </si>
  <si>
    <t>Yang, Shiping</t>
  </si>
  <si>
    <t>Aptamer-conjugated nanoparticles: Preservation of targeting functionality demonstrated by microchip electrophoresis in frontal mode</t>
  </si>
  <si>
    <t>Aptamer-conjugated nanorods for targeted photothermal therapy of prostate cancer stem cells</t>
  </si>
  <si>
    <t>Aptamer-directed lanthanide chelate self-assembly for rapid thrombin detection</t>
  </si>
  <si>
    <t>Soukka, Tero</t>
  </si>
  <si>
    <t>Aptamer-functionalized hydrogel diffraction gratings for the human thrombin detection</t>
  </si>
  <si>
    <t>Wang, Xiaogong</t>
  </si>
  <si>
    <t>Aptamer-functionalized silver nanoclusters-mediated cell type-specific siRNA delivery and tracking</t>
  </si>
  <si>
    <t>Aptamer-guided caging for selective masking of protein domains</t>
  </si>
  <si>
    <t>Aptamer-linked biosensor for thrombin based on AuNPs/thionine-graphene nanocomposite</t>
  </si>
  <si>
    <t>Wang, Zhenxin</t>
  </si>
  <si>
    <t>Aptamer-modified magnetic nanoprobe for molecular MR imaging of VEGFR2 on angiogenic vasculature</t>
  </si>
  <si>
    <t>Haam, Seungjoo</t>
  </si>
  <si>
    <t>Aptamer-Modified Micro/Nanostructured Surfaces: Efficient Capture of Ramos Cells in Serum Environment</t>
  </si>
  <si>
    <t>Chen, Hong</t>
  </si>
  <si>
    <t>Aptamer-nanoparticle-based chemiluminescence for p53 protein</t>
  </si>
  <si>
    <t>Aptamer-protein binding detected by asymmetric flow field flow fractionation</t>
  </si>
  <si>
    <t>Zhong, Wenwan</t>
  </si>
  <si>
    <t>Aptamer/thrombin/aptamer-AuNPs sandwich enhanced surface plasmon resonance sensor for the detection of subnanomolar thrombin</t>
  </si>
  <si>
    <t>He, Xiaoxiao</t>
  </si>
  <si>
    <t>Aptamers that bind to the hemagglutinin of the recent pandemic influenza virus H1N1 and efficiently inhibit agglutination</t>
  </si>
  <si>
    <t>Kumar, Penmetch K R</t>
  </si>
  <si>
    <t>Autonomous Replication of Nucleic Acids by Polymerization/Nicking Enzyme/DNAzyme Cascades for the Amplified Detection of DNA and the Aptamer-Cocaine Complex</t>
  </si>
  <si>
    <t>Bead assembly magnetorotation as a signal transduction method for protein detection</t>
  </si>
  <si>
    <t>Binding kinetics of human cellular prion detection by DNA aptamers immobilized on a conducting polypyrrole</t>
  </si>
  <si>
    <t>Korri-Youssoufi, H</t>
  </si>
  <si>
    <t>Binding of a structured D-RNA molecule by an L-RNA aptamer</t>
  </si>
  <si>
    <t>Binding to G-quadruplex RNA activates the mitochondrial GTPase NOA1</t>
  </si>
  <si>
    <t>Braun, Thomas</t>
  </si>
  <si>
    <t>Biocatalytic release of an anticancer drug from nucleic-acids-capped mesoporous SiO2 using DNA or molecular biomarkers as triggering stimuli</t>
  </si>
  <si>
    <t>Biophysical characterization of VEGF-aHt DNA aptamer interactions</t>
  </si>
  <si>
    <t>Biorecognition on graphene: Physical, covalent, and affinity immobilization methods exhibiting dramatic differences</t>
  </si>
  <si>
    <t>Blockade by phosphorothioate aptamers of advanced glycation end products-induced damage in cultured pericytes and endothelial cells</t>
  </si>
  <si>
    <t>Yamagishi, Sho-ichi</t>
  </si>
  <si>
    <t>Blocking the attachment of cancer cells invivo with DNA aptamers displaying anti-adhesive properties against the carcinoembryonic antigen</t>
  </si>
  <si>
    <t>Gariepy, Jean</t>
  </si>
  <si>
    <t>Building a Multifunctional Aptamer-Based DNA Nanoassembly for Targeted Cancer Therapy</t>
  </si>
  <si>
    <t>Cancer cell detection based on the interaction between an anticancer drug and cell membrane components</t>
  </si>
  <si>
    <t>Capillary electrophoresis-SELEX selection of catalytic DNA aptamers for a small-molecular porphyrin target</t>
  </si>
  <si>
    <t>Capillary electrophoresis-SELEX selection of catalytic DNA aptamers for a small-molecule porphyrin target</t>
  </si>
  <si>
    <t>Capillary electrophoresis-systematic evolution of ligands by exponential enrichment selection of base- and sugar-modified DNA aptamers: Target binding dominated by 2'- O,4'-C-methylene-bridged/locked nucleic acid primer</t>
  </si>
  <si>
    <t>Carbohydrate-PNA and Aptamer-PNA Conjugates for the Spatial Screening of Lectins and Lectin Assemblies</t>
  </si>
  <si>
    <t>Seitz, Oliver</t>
  </si>
  <si>
    <t>Carbon nanotube-based aptasensors for the rapid and ultrasensitive detection of bacteria</t>
  </si>
  <si>
    <t>Riu, Jordi</t>
  </si>
  <si>
    <t>Carbon nanotubes-based label-free affinity sensors for environmental monitoring</t>
  </si>
  <si>
    <t>CAS9 transcriptional activators for target specificity screening and paired nickases for cooperative genome engineering</t>
  </si>
  <si>
    <t>Church, George M</t>
  </si>
  <si>
    <t>CD28 aptamers as powerful immune response modulators</t>
  </si>
  <si>
    <t>Bendandi, Maurizio</t>
  </si>
  <si>
    <t>Cell-based selection provides novel molecular probes for cancer stem cells</t>
  </si>
  <si>
    <t>Cell-SELEX based selection and characterization of DNA aptamer recognizing human hepatocarcinoma</t>
  </si>
  <si>
    <t>Shimizu, Nobuaki</t>
  </si>
  <si>
    <t>Characterization of a modified gold platform for the development of a label-free anti-thrombin aptasensor</t>
  </si>
  <si>
    <t>Rodriguez, Marcela C</t>
  </si>
  <si>
    <t>Clerocidin-mediated DNA footprinting discriminates among different G-quadruplex conformations and detects tetraplex folding in a duplex environment</t>
  </si>
  <si>
    <t>Richter, Sara N</t>
  </si>
  <si>
    <t>Colorimetric and electrochemical genosensors for the detection of Escherichia coli DNA without amplification in seawater</t>
  </si>
  <si>
    <t>Baudhart, Julia</t>
  </si>
  <si>
    <t>Colorimetric detection of potassium ions using aptamer-functionalized gold nanoparticles</t>
  </si>
  <si>
    <t>Liu, Yifei</t>
  </si>
  <si>
    <t>Colorimetric enantiorecognition of oligopeptide and logic gate construction based on DNA aptamer-ligand-gold nanoparticle interactions</t>
  </si>
  <si>
    <t>Comparative study on aptamers as recognition elements for antibiotics in a label-free all-polymer biosensor</t>
  </si>
  <si>
    <t>Rozlosnik, Noemi</t>
  </si>
  <si>
    <t>Complex formation with nucleic acids and aptamers alters the antigenic properties of platelet factor 4</t>
  </si>
  <si>
    <t>Greinacher, Andreas</t>
  </si>
  <si>
    <t>Computational design and biosensor applications of small molecule-sensing allosteric ribozymes</t>
  </si>
  <si>
    <t>Penchovsky, Robert</t>
  </si>
  <si>
    <t>Concentration, detection and discrimination of Bacillus anthracis spores in orange juice using aptamer based surface enhanced Raman spectroscopy</t>
  </si>
  <si>
    <t>Labuza, Theodore P</t>
  </si>
  <si>
    <t>Conformational dynamics of an ATP-binding DNA aptamer: A single-molecule study</t>
  </si>
  <si>
    <t>Construction of DNA-templated nanoparticle assemblies using click DNA ligation</t>
  </si>
  <si>
    <t>Zhong, Hua</t>
  </si>
  <si>
    <t>Controlling mammalian gene expression by allosteric hepatitis delta virus ribozymes</t>
  </si>
  <si>
    <t>Convergent evolution of two different random RNAs for specific interaction with methionyl-tRNA synthetase</t>
  </si>
  <si>
    <t>Jo, Young Joon</t>
  </si>
  <si>
    <t>Cross-talk between prion protein and quadruplex-forming nucleic acids: A dynamic complex formation</t>
  </si>
  <si>
    <t>Zagari, Adriana</t>
  </si>
  <si>
    <t>Cyplecksins are covalent inhibitors of the pleckstrin homology domain of cytohesin</t>
  </si>
  <si>
    <t>d(GGGT)4 and r(GGGU)4 are both HIV-1 inhibitors and interleukin-6 receptor aptamers</t>
  </si>
  <si>
    <t>De novo design of a synthetic riboswitch that regulates transcription termination</t>
  </si>
  <si>
    <t>Morl, Mario</t>
  </si>
  <si>
    <t>Deconstructing RNA: optical measurement of composition and structure</t>
  </si>
  <si>
    <t>Smith, Nicholas I</t>
  </si>
  <si>
    <t>Design of a sensitive aptasensor based on magnetic microbeads-assisted strand displacement amplification and target recycling</t>
  </si>
  <si>
    <t>Guo, Yingshu</t>
  </si>
  <si>
    <t>Design of PEG-aptamer two piece macromolecules as convenient and integrated sensing platform: Application to the label free detection of small size molecules</t>
  </si>
  <si>
    <t>Marty, Jean-Louis</t>
  </si>
  <si>
    <t>Detection of Clostridium difficile toxins A, B and binary toxin with slow off-rate modified aptamers</t>
  </si>
  <si>
    <t>Detection of thrombin using an excimer aptamer switch labeled with dual pyrene molecules</t>
  </si>
  <si>
    <t>Cheng, Lin</t>
  </si>
  <si>
    <t>Determination of microcystin-LR in water by a label-free aptamer based electrochemical impedance biosensor</t>
  </si>
  <si>
    <t>Development of a label-free aptasensor for monitoring the self-association of lysozyme</t>
  </si>
  <si>
    <t>Litescu, Carmen</t>
  </si>
  <si>
    <t>Development of a MALDI-TOF MS strategy for the high-throughput analysis of biomarkers: On-target aptamer immobilization and laser-accelerated proteolysis</t>
  </si>
  <si>
    <t>Development of a multiplex sandwich aptamer microarray for the detection of VEGF165 and thrombin</t>
  </si>
  <si>
    <t>Development of a nucleic acid lateral flow strip for detection of hepatitis C virus (HCV) core antigen</t>
  </si>
  <si>
    <t>Shen, Xuanmei</t>
  </si>
  <si>
    <t>Development of an Efficient Targeted Cell-SELEX Procedure for DNA Aptamer Reagents</t>
  </si>
  <si>
    <t>Thomson, James A</t>
  </si>
  <si>
    <t>Development of an electrochemical insulin sensor based on the insulin-linked polymorphic region</t>
  </si>
  <si>
    <t>Development of bacteriostatic DNA aptamers for salmonella</t>
  </si>
  <si>
    <t>Zamay, Anna S</t>
  </si>
  <si>
    <t>Development of RNA aptamers targeting Ebola virus VP35</t>
  </si>
  <si>
    <t>Amarasinghe, Gaya K</t>
  </si>
  <si>
    <t>Dimeric DNA Aptamer Complexes for High-capacity‚Äìtargeted Drug Delivery Using pH-sensitive Covalent Linkages</t>
  </si>
  <si>
    <t>Directed evolution of a synthetic RNA-protein module to create a new translational switch</t>
  </si>
  <si>
    <t>Directly investigating the interaction between aptamers and thrombin by atomic force microscopy</t>
  </si>
  <si>
    <t>He, Pingang</t>
  </si>
  <si>
    <t>Discovery of Widespread GTP-Binding Motifs in Genomic DNA and RNA</t>
  </si>
  <si>
    <t>Dissecting the contribution of thrombin exosite I in the recognition of thrombin binding aptamer</t>
  </si>
  <si>
    <t>DNA aptamer raised against AGEs blocks the progression of experimental diabetic nephropathy</t>
  </si>
  <si>
    <t>DNA Aptamers Selectively Target Leishmania infantum H2A Protein</t>
  </si>
  <si>
    <t>DNA aptamers that target human glioblastoma multiforme cells overexpressing epidermal growth factor receptor variant III in vitro</t>
  </si>
  <si>
    <t>Gao, Tian-ming</t>
  </si>
  <si>
    <t>DNA origami as a DNA repair nanosensor at the single-molecule level</t>
  </si>
  <si>
    <t>Fabrega, Carme</t>
  </si>
  <si>
    <t>DNA-based aptamer fails as a simultaneous cancer targeting agent and drug delivery vehicle for a phenanthroline-based platinum (II) complex</t>
  </si>
  <si>
    <t>Wheate, Nial J</t>
  </si>
  <si>
    <t>DNAzyme footprinting: detecting protein-aptamer complexation on surfaces by blocking DNAzyme cleavage activity</t>
  </si>
  <si>
    <t>Double-functionalized gold nanoparticles with split aptamer for the detection of adenosine triphosphate</t>
  </si>
  <si>
    <t>Ge, Xuewu</t>
  </si>
  <si>
    <t>Dual functional BAFF receptor aptamers inhibit ligand-induced proliferation and deliver siRNAs to NHL cells</t>
  </si>
  <si>
    <t>Dual Posttranscriptional Regulation via a Cofactor-Responsive mRNA Leader</t>
  </si>
  <si>
    <t>Romeo, Tony</t>
  </si>
  <si>
    <t>Dual signal amplification strategy for the fabrication of an ultrasensitive electrochemiluminescenct aptasensor</t>
  </si>
  <si>
    <t>Dual-aptamer-based biosensing of toxoplasma antibody</t>
  </si>
  <si>
    <t>Duplex-quadruplex motifs in a peculiar structural organization cooperatively contribute to thrombin binding of a DNA aptamer</t>
  </si>
  <si>
    <t>Durable Knockdown and Protection From HIV Transmission in Humanized Mice Treated With Gel-formulated CD4 Aptamer-siRNA Chimeras</t>
  </si>
  <si>
    <t>Lieberman, Judy</t>
  </si>
  <si>
    <t>Effect of Mn(II) on error-prone DNA polymerase iota activity in extracts from human normal and tumor cells</t>
  </si>
  <si>
    <t>Gening, L V</t>
  </si>
  <si>
    <t>Effective detection and cell imaging of prion protein with new prepared targetable yellow-emission silver nanoclusters</t>
  </si>
  <si>
    <t>Effects of diamond-FET-based RNA aptamer sensing for detection of real sample of HIV-1 Tat protein</t>
  </si>
  <si>
    <t>Efficient selection of glycoprotein-binding DNA aptamers via boronate affinity monolithic capillary</t>
  </si>
  <si>
    <t>Liu, Zhen</t>
  </si>
  <si>
    <t>Electrical graphene aptasensor for ultra-sensitive detection of anthrax toxin with amplified signal transduction</t>
  </si>
  <si>
    <t>Lee, Nae-Eung</t>
  </si>
  <si>
    <t>Electrochemical aptasensors of human cellular prion based on multiwalled carbon nanotubes modified with dendrimers: a platform for connecting redox markers and aptamers</t>
  </si>
  <si>
    <t>Korri-Youssoufi, Hafsa</t>
  </si>
  <si>
    <t>Electrochemiluminescence Biosensor Based on Conducting Poly(5- formylindole) for Sensitive Detection of Ramos Cells</t>
  </si>
  <si>
    <t>Chen, Juan</t>
  </si>
  <si>
    <t>Electrochemiluminescence of blue-luminescent graphene quantum dots and its application in ultrasensitive aptasensor for adenosine triphosphate detection</t>
  </si>
  <si>
    <t>Electrochemiluminescent biosensor of ATP using tetrahedron structured DNA and a functional oligonucleotide for Ru (phen)32+ intercalation and target identification</t>
  </si>
  <si>
    <t>Electrogenerated trisbipyridyl Ru(II)-/nitrilotriacetic-polypyrene copolymer for the easy fabrication of label-free photoelectrochemical immunosensor and aptasensor: Application to the determination of thrombin and anti-cholera toxin antibody</t>
  </si>
  <si>
    <t>Cosnier, Serge</t>
  </si>
  <si>
    <t>Elucidating Novel Serum Biomarkers Associated with Pulmonary Tuberculosis Treatment</t>
  </si>
  <si>
    <t>Ochsner, Urs A</t>
  </si>
  <si>
    <t>Endonuclease-responsive aptamer-functionalized hydrogel coating for sequential catch and release of cancer cells</t>
  </si>
  <si>
    <t>Engineering a cell-surface aptamer circuit for targeted and amplified photodynamic cancer therapy</t>
  </si>
  <si>
    <t>Engineering modular 'ON' RNA switches using biological components</t>
  </si>
  <si>
    <t>Engineering of switchable aptamer micelle flares for molecular imaging in living cells</t>
  </si>
  <si>
    <t>Enhanced photodynamic efficiency of an aptamer-guided fullerene photosensitizer toward tumor cells</t>
  </si>
  <si>
    <t>Shu, Chunying</t>
  </si>
  <si>
    <t>Enzyme-amplified electronic logic gates based on split/intact aptamers</t>
  </si>
  <si>
    <t>Enzyme-free colorimetric bioassay based on gold nanoparticle-catalyzed dye decolorization</t>
  </si>
  <si>
    <t>Epirubicin loaded super paramagnetic iron oxide nanoparticle-aptamer bioconjugate for combined colon cancer therapy and imaging in vivo</t>
  </si>
  <si>
    <t>Eukaryotic TPP riboswitch regulation of alternative splicing involving long-distance base pairing</t>
  </si>
  <si>
    <t>Exciton energy transfer-based fluorescent sensing through aptamer-programmed self-assembly of quantum dots</t>
  </si>
  <si>
    <t>Li, Li</t>
  </si>
  <si>
    <t>Exploiting preQ1 riboswitches to regulate ribosomal frameshifting</t>
  </si>
  <si>
    <t>Olsthoorn, Rene C L</t>
  </si>
  <si>
    <t>Fabrication of 14 different RNA nanoparticles for specific tumor targeting without accumulation in normal organs</t>
  </si>
  <si>
    <t>Fabrication of a highly sensitive adenosine aptasensor based on covalent attachment of aptamer onto chitosan-carbon nanotubes-ionic liquid nanocomposite</t>
  </si>
  <si>
    <t>Korani, Aazam</t>
  </si>
  <si>
    <t>Femtogram ultrasensitive aptasensor for the detection of Ochratoxin A</t>
  </si>
  <si>
    <t>Fluorescence enhancement upon G-quadruplex folding: Synthesis, structure, and biophysical characterization of a dansyl/cyclodextrin-tagged thrombin binding aptamer</t>
  </si>
  <si>
    <t>Montesarchio, Daniela</t>
  </si>
  <si>
    <t>Fluorescent aptamer-functionalized graphene oxide biosensor for label-free detection of mercury (II)</t>
  </si>
  <si>
    <t>Fluorescent measurement of affinity binding between thrombin and its aptamers using on-chip affinity monoliths</t>
  </si>
  <si>
    <t>Woolley, Adam T</t>
  </si>
  <si>
    <t>Fluorescent sensing of cocaine based on a structure switching aptamer, gold nanoparticles and graphene oxide</t>
  </si>
  <si>
    <t>Li, Zhuang</t>
  </si>
  <si>
    <t>Folding and ligand recognition of the TPP riboswitch aptamer at single-molecule resolution</t>
  </si>
  <si>
    <t>Functional in vivo delivery of multiplexed anti-HIV-1 siRNAs via a chemically synthesized aptamer with a sticky bridge</t>
  </si>
  <si>
    <t>Functional nucleic acid entrapment in sol-gel derived materials</t>
  </si>
  <si>
    <t>Functionalized aptamers as nano-bioprobes for ultrasensitive detection of bisphenol-A</t>
  </si>
  <si>
    <t>Thankur, M S</t>
  </si>
  <si>
    <t>Further characterization of the target of a potential aptamer biomarker for pancreatic cancer: cyclophilin B and its posttranslational modifications</t>
  </si>
  <si>
    <t>G-quadruplex DNA aptamers for zeatin recognizing</t>
  </si>
  <si>
    <t>G-quadruplex-linked supersandwich dna structure for electrochemical amplified detection of thrombin</t>
  </si>
  <si>
    <t>Zhang, Xiaojun</t>
  </si>
  <si>
    <t>G-rich VEGF aptamer with locked and unlocked nucleic acid modifications exhibits a unique G-quadruplex fold</t>
  </si>
  <si>
    <t>General approach for engineering small-molecule-binding DNA split aptamers</t>
  </si>
  <si>
    <t>Generation of anti-influenza aptamers using the systematic evolution of ligands by exponential enrichment for sensing applications</t>
  </si>
  <si>
    <t>Awazu, Koichi</t>
  </si>
  <si>
    <t>Generation of high-affinity DNA aptamers using an expanded genetic αbet</t>
  </si>
  <si>
    <t>Graphene Oxide/Nucleic Acid-Stabilized Silver Nanoclusters: Functional Hybrid Materials for Optical Aptamer Sensing and Multiplexed Analysis of Pathogenic DNAs</t>
  </si>
  <si>
    <t>Graphene-Orange II composite nanosheets with electroactive functions as label-free aptasensing platform for "signal-on" detection of protein</t>
  </si>
  <si>
    <t>Dong, Chuan</t>
  </si>
  <si>
    <t>Graphitic Carbon-Nanoparticle-Based Single-Label Nanobeacons</t>
  </si>
  <si>
    <t>Liu, Zhihong</t>
  </si>
  <si>
    <t>High resolution grating-assisted surface plasmon resonance fiber optic aptasensor</t>
  </si>
  <si>
    <t>High sensitivity point-of-care device for direct virus diagnostics</t>
  </si>
  <si>
    <t>High-throughput sequence analysis reveals structural diversity and improved potency among RNA inhibitors of HIV reverse transcriptase</t>
  </si>
  <si>
    <t>Highly efficient inhibition of human immunodeficiency virus type 1 reverse transcriptase by aptamers functionalized gold nanoparticles</t>
  </si>
  <si>
    <t>Highly sensitive fluorescent detection of small molecules, ions, and proteins using a universal label-free aptasensor</t>
  </si>
  <si>
    <t>Chen, Ailiang</t>
  </si>
  <si>
    <t>Highly sensitive ochratoxin A impedimetric aptasensor based on the immobilization of azido-aptamer onto electrografted binary film via click chemistry</t>
  </si>
  <si>
    <t>Radi, Abd-Elgawad</t>
  </si>
  <si>
    <t>Highly sensitive optical biosensor for thrombin based on structure switching aptamer-luminescent silica nanoparticles</t>
  </si>
  <si>
    <t>Rajagopal, Seenivasan</t>
  </si>
  <si>
    <t>Highly specific and cost-efficient detection of Salmonella Paratyphi A combining aptamers with single-walled carbon nanotubes</t>
  </si>
  <si>
    <t>Highly Tunable Aptasensing Microarrays with Graphene Oxide Multilayers</t>
  </si>
  <si>
    <t>Kim, Byeong-Su</t>
  </si>
  <si>
    <t>Hishot display - A new combinatorial display for obtaining target-recognizing peptides</t>
  </si>
  <si>
    <t>Homogeneous electrochemical aptamer-based ATP assay with signal amplification by exonuclease III assisted target recycling</t>
  </si>
  <si>
    <t>Li, Feng</t>
  </si>
  <si>
    <t>Homogenous detection of fumonisin B1 with a molecular beacon based on fluorescence resonance energy transfer between NaYF4: Yb, Ho upconversion nanoparticles and gold nanoparticles</t>
  </si>
  <si>
    <t>Human breast cancer stem cells have significantly higher rate of clathrin-independent and caveolin-independent endocytosis than the differentiated breast cancer cells</t>
  </si>
  <si>
    <t>Chang, Xiu-Bao</t>
  </si>
  <si>
    <t>Hydrogel based QCM aptasensor for detection of avian influenza virus</t>
  </si>
  <si>
    <t>Li, Yanbi</t>
  </si>
  <si>
    <t>Hydroxylamine amplified gold nanoparticle-based aptameric system for the highly selective and sensitive detection of platelet-derived growth factor</t>
  </si>
  <si>
    <t>Fan, Aiping</t>
  </si>
  <si>
    <t>Identification and characterization of an agonistic aptamer against the T cell costimulatory receptor, OX40</t>
  </si>
  <si>
    <t>Nair, Smita K</t>
  </si>
  <si>
    <t>Identification of a T7 RNA polymerase variant that permits the enzymatic synthesis of fully 2'-O-methyl-modified RNA</t>
  </si>
  <si>
    <t>Brakmann, Susanne</t>
  </si>
  <si>
    <t>Identification of an aptamer binding to human osteogenic-induced progenitor cells</t>
  </si>
  <si>
    <t>Alexander ,Dorothea</t>
  </si>
  <si>
    <t>Identification of DEAD-box RNA helicase 6 (DDX6) as a cellular modulator of vascular endothelial growth factor expression under hypoxia</t>
  </si>
  <si>
    <t>Ostareck-Lederer, Antje</t>
  </si>
  <si>
    <t>Identification of RNA aptamers that internalize into HPV-16 E6/E7 transformed tonsillar epithelial cells</t>
  </si>
  <si>
    <t>Klingelhutz, Aloysius J</t>
  </si>
  <si>
    <t>Identification of salmonella typhimurium-specific DNA aptamers developed using whole-cell SELEX and FACS analysis</t>
  </si>
  <si>
    <t>Park, Saetbyeol</t>
  </si>
  <si>
    <t>Immunotherapy of CD30-expressing lymphoma using a highly stable ssDNA aptamer</t>
  </si>
  <si>
    <t>In silico maturation of binding-specificity of DNA aptamers against Proteus mirabilis</t>
  </si>
  <si>
    <t>In situ amplification signaling-based autonomous aptameric machine for the sensitive fluorescence detection of cocaine</t>
  </si>
  <si>
    <t>Wu, Zai-Sheng</t>
  </si>
  <si>
    <t>In Situ Live Cell Sensing of Multiple Nucleotides Exploiting In Situ Live Cell Sensing of Multiple Nucleotides Exploiting DNA/RNA Aptamers and Graphene Oxide Nanosheets</t>
  </si>
  <si>
    <t>In vitro selection of a DNA aptamer targeted against Shigella dysenteriae</t>
  </si>
  <si>
    <t>Chen, Jie</t>
  </si>
  <si>
    <t>In vitro selection of RNA aptamer specific to Staphylococcus typhimurium</t>
  </si>
  <si>
    <t>Lee, Seongwook</t>
  </si>
  <si>
    <t>In vitro selection of sialic acid specific RNA aptamer and its application to the rapid sensing of sialic acid modified sugars</t>
  </si>
  <si>
    <t>In vivo SELEX for Identification of Brain-penetrating Aptamers</t>
  </si>
  <si>
    <t>Davidson, Beverly L</t>
  </si>
  <si>
    <t>In vivo ultrasound visualization of non-occlusive blood clots with thrombin-sensitive contrast agents</t>
  </si>
  <si>
    <t>Infectivity of hepatitis C virus correlates with the amount of envelope protein E2: Development of a new aptamer-based assay system suitable for measuring the infectious titer of HCV</t>
  </si>
  <si>
    <t>Jang, Sung Key</t>
  </si>
  <si>
    <t>Inhibiting the intrinsic pathway of coagulation with a factor XII-targeting RNA aptamer</t>
  </si>
  <si>
    <t>Inhibition of hepatitis C virus (HCV) replication by specific RNA aptamers against HCV NS5B RNA replicase</t>
  </si>
  <si>
    <t>Inhibition of hepatitis C virus infection by DNA aptamer against envelope protein</t>
  </si>
  <si>
    <t>Zhu, Haizhen</t>
  </si>
  <si>
    <t>Insight into the molecular recognition of spermine by DNA quadruplexes from an NMR study of the association of spermine with the thrombin-binding aptamer</t>
  </si>
  <si>
    <t>Owen, E A</t>
  </si>
  <si>
    <t>Intravitreal pegaptanib sodium (Macugen) for treatment of myopic choroidal neovascularization</t>
  </si>
  <si>
    <t>Investigating the antiproliferative activity of high affinity DNA aptamer on cancer cells</t>
  </si>
  <si>
    <t>Investigating the malleability of RNA aptamers</t>
  </si>
  <si>
    <t>Investigation on novel chitosan nanoparticle-aptamer complexes targeting TGF-β receptor II</t>
  </si>
  <si>
    <t>Label-free analysis of thrombin or Hg2+ ions by nucleic acid-functionalized graphene oxide matrices assembled on field-effect transistors</t>
  </si>
  <si>
    <t>Label-free and amplified aptasensor for thrombin detection based on background reduction and direct electron transfer of hemin</t>
  </si>
  <si>
    <t>Xie, Jiaqing</t>
  </si>
  <si>
    <t>Label-free and reagent-less protein biosensing using aptamer-modified extended-gate field-effect transistors</t>
  </si>
  <si>
    <t>Label-free and turn-on aptamer strategy for cancer cells detection based on a DNA-silver nanocluster fluorescence upon recognition-induced hybridization</t>
  </si>
  <si>
    <t>Shi, Hui</t>
  </si>
  <si>
    <t>Label-free and ultrasensitive electrochemical detection of nucleic acids based on autocatalytic and exonuclease III-assisted target recycling strategy</t>
  </si>
  <si>
    <t>Tang, Bo</t>
  </si>
  <si>
    <t>Label-Free Aptamer Nanogold Resonance Scattering Method for Trace Alkaline Phosphatase Coupling the Adenosine Triphosphate Reaction</t>
  </si>
  <si>
    <t>Label-free aptamer-based partial filling technique for enantioseparation and determination of dl-tryptophan with micellar electrokinetic chromatography</t>
  </si>
  <si>
    <t>Label-free colorimetric aptasensor based on nicking enzyme assisted signal amplification and DNAzyme amplification for highly sensitive detection of protein</t>
  </si>
  <si>
    <t>Label-free detection of aflatoxin M1 with electrochemical Fe 3O4/polyaniline-based aptasensor</t>
  </si>
  <si>
    <t>Nguyen, Phuc Xuan</t>
  </si>
  <si>
    <t>Label-free electrochemical IgE aptasensor based on covalent attachment of aptamer onto multiwalled carbon nanotubes / ionic liquid / chitosan nanocomposite modified electrode</t>
  </si>
  <si>
    <t>Hallaj, Rahman</t>
  </si>
  <si>
    <t>Label-free electrochemical monitoring of vasopressin in aptamer-based microfluidic biosensors</t>
  </si>
  <si>
    <t>Label-free fluorescence probe based on structure-switching aptamer for the detection of interferon γ</t>
  </si>
  <si>
    <t>Label-free sensing of thrombin based on quantum dots and thrombin binding aptamer</t>
  </si>
  <si>
    <t>Shao, Na</t>
  </si>
  <si>
    <t>Ligand-Dependent Upregulation of Ribosomal Shunting</t>
  </si>
  <si>
    <t>Ligand-induced stabilization of the aptamer terminal helix in the add adenine riboswitch</t>
  </si>
  <si>
    <t>Bussi, Giovanni</t>
  </si>
  <si>
    <t>Lipid-insertion enables targeting functionalization of erythrocyte membrane-cloaked nanoparticles</t>
  </si>
  <si>
    <t>Zhang, Liangfang</t>
  </si>
  <si>
    <t>Liquid crystal reorientation induced by aptamer conformational changes</t>
  </si>
  <si>
    <t>Schwartz, Daniel K</t>
  </si>
  <si>
    <t>Loop-loop interaction in an adenine-sensing riboswitch: a molecular dynamics study</t>
  </si>
  <si>
    <t>Villa, Alessandra</t>
  </si>
  <si>
    <t>Lysozyme detection on aptamer functionalized graphene-coated SPR interfaces</t>
  </si>
  <si>
    <t>Szunerits, Sabine</t>
  </si>
  <si>
    <t>Macromolecular amplification of binding response in superaptamer hydrogels</t>
  </si>
  <si>
    <t>Maintenance therapy with pegaptanib sodium for neovascular age-related macular degeneration: An exploratory study in Japanese patients (LEVEL-J study)</t>
  </si>
  <si>
    <t>Ishibashi, Tatsuro</t>
  </si>
  <si>
    <t>Masking nanoparticle surfaces for sensitive and selective colorimetric detection of proteins</t>
  </si>
  <si>
    <t>Lee, Jae-Seung</t>
  </si>
  <si>
    <t>Measurement of Cetuximab and Panitumumab-Unbound Serum EGFR Extracellular Domain Using an Assay Based on Slow Off-Rate Modified Aptamer (SOMAmer) Reagents</t>
  </si>
  <si>
    <t>Strom, Charles M</t>
  </si>
  <si>
    <t>Metal-enhanced fluorescence of nano-core-shell structure used for sensitive detection of prion protein with a dual-aptamer strategy</t>
  </si>
  <si>
    <t>Mg2+-induced conformational changes in the btuB riboswitch from E. coli</t>
  </si>
  <si>
    <t>Sigel, Roland K O</t>
  </si>
  <si>
    <t>Micro-fluidic chip platform for the characterization of breast cancer cells using aptamer-assisted immunohistochemistry</t>
  </si>
  <si>
    <t>Min, Junhong</t>
  </si>
  <si>
    <t>Microfluidic channel with embedded SERS 2D platform for the aptamer detection of ochratoxin A</t>
  </si>
  <si>
    <t>Lagugne-Labarthet, Francois</t>
  </si>
  <si>
    <t>Modified capillary electrophoresis based measurement of the binding between DNA aptamers and an unknown concentration target</t>
  </si>
  <si>
    <t>Li, Jinxiang</t>
  </si>
  <si>
    <t>Modifying cellular properties using artificial aptamer-lipid receptors</t>
  </si>
  <si>
    <t>Modulation of quaternary structure and enhancement of ligand binding by the K-turn of tandem glycine riboswitches</t>
  </si>
  <si>
    <t>Molecular design for enhanced sensitivity of a FRET aptasensor built on the graphene oxide surface</t>
  </si>
  <si>
    <t>Hibino, Hiroki</t>
  </si>
  <si>
    <t>Molecular recognition force spectroscopy study of the dynamic interaction between aptamer GBI-10 and extracellular matrix protein tenascin-C on human glioblastoma cell</t>
  </si>
  <si>
    <t>Molecular recognition of live methicillin-resistant staphylococcus aureus cells using DNA aptamers</t>
  </si>
  <si>
    <t>Molecular sensing with magnetic nanoparticles using magnetic spectroscopy of nanoparticle Brownian motion</t>
  </si>
  <si>
    <t>Weaver, John B</t>
  </si>
  <si>
    <t>Molecule-binding dependent assembly of split aptamer and Œ≥-cyclodextrin: A sensitive excimer signaling approach for aptamer biosensors</t>
  </si>
  <si>
    <t>Monitoring the expression level of coding and non-coding RNAs using a TetR inducing aptamer tag</t>
  </si>
  <si>
    <t>Monitoring the presence of ionic mercury in environmental water by plasmon-enhanced infrared spectroscopy</t>
  </si>
  <si>
    <t>Nagao, Tadaaki</t>
  </si>
  <si>
    <t>Morphology-based plasmonic nanoparticle sensors: Controlling etching kinetics with target-responsive permeability gate</t>
  </si>
  <si>
    <t>Chen, Jennifer I L</t>
  </si>
  <si>
    <t>MUC-1 aptamer-conjugated dye-doped silica nanoparticles for MCF-7 cells detection</t>
  </si>
  <si>
    <t>Multi-labeled functionalized C60 nanohybrid as tracing tag for ultrasensitive electrochemical aptasensing</t>
  </si>
  <si>
    <t>Liao, Ni</t>
  </si>
  <si>
    <t>Multifunctional electrochemical aptasensor for aptamer clones screening, virus quantitation in blood and viability assessment</t>
  </si>
  <si>
    <t>Multiplex acute leukemia cytosensing using multifunctional hybrid electrochemical nanoprobes at a hierarchically nanoarchitectured electrode interface</t>
  </si>
  <si>
    <t>Wang, Hui</t>
  </si>
  <si>
    <t>Multiplexed microcolumn-based process for efficient selection of RNA aptamers</t>
  </si>
  <si>
    <t>Craighead, Harold G</t>
  </si>
  <si>
    <t>Multiplexed optical detection of plasma porphyrins using DNA aptamer-functionalized carbon nanotubes</t>
  </si>
  <si>
    <t>Nanoplasmonic imaging of latent fingerprints and identification of cocaine</t>
  </si>
  <si>
    <t>Li, Di</t>
  </si>
  <si>
    <t>Nanopore Force Spectroscopy of Aptamer ‚Äì Ligand Complexes</t>
  </si>
  <si>
    <t>Nanostructure shape effects on response of plasmonic aptamer sensors</t>
  </si>
  <si>
    <t>Neutralizing DNA aptamers against swine influenza H3N2 viruses</t>
  </si>
  <si>
    <t>New cell RNA elimination method for cell-based selex of modified RNA aptamers</t>
  </si>
  <si>
    <t>Venyaminova, A G</t>
  </si>
  <si>
    <t>Novel electrochemical aptamer biosensor based on gold nanoparticles signal amplification for the detection of carcinoembryonic antigen</t>
  </si>
  <si>
    <t>Wang, Shengfu</t>
  </si>
  <si>
    <t>Nuclease-resistant DNA aptamer on gold nanoparticles for the simultaneous detection of Pb2+ and Hg2+ in human serum</t>
  </si>
  <si>
    <t>Nucleic acid aptamers as stabilizers of proteins: The stability of tetanus toxoid</t>
  </si>
  <si>
    <t>Roy, Ipsita</t>
  </si>
  <si>
    <t>Nucleic acid aptamers for capture and detection of Listeria spp</t>
  </si>
  <si>
    <t>Nucleolin interacts with the dengue virus capsid protein and plays a role in formation of infectious virus particles</t>
  </si>
  <si>
    <t>Zoon, Kathryn C</t>
  </si>
  <si>
    <t>Nucleotides Adjacent to the Ligand-Binding Pocket are Linked to Activity Tuning in the Purine Riboswitch</t>
  </si>
  <si>
    <t>On the interaction between [Ru(NH3)6]3+ and the G-quadruplex forming thrombin binding aptamer sequence</t>
  </si>
  <si>
    <t>One-pot synthesized aptamer-functionalized CdTe:Zn2+ quantum dots for tumor-targeted fluorescence imaging in vitro and in vivo</t>
  </si>
  <si>
    <t>Optimized light-directed synthesis of aptamer microarrays</t>
  </si>
  <si>
    <t>Somoza, Mark M</t>
  </si>
  <si>
    <t>Patterned Biochemical Functionalization Improves Aptamer-Based Detection of unlabeled thrombin in a sandwich assay</t>
  </si>
  <si>
    <t>Cuniberti, Gianaurelio</t>
  </si>
  <si>
    <t>Periostin-binding DNA aptamer inhibits breast cancer growth and metastasis</t>
  </si>
  <si>
    <t>Suh, Pann-Ghill</t>
  </si>
  <si>
    <t>Photoelectrochemical lab-on-paper device based on an integrated paper supercapacitor and internal light source</t>
  </si>
  <si>
    <t>Photoluminescent graphene oxide microarray for multiplex heavy metal ion analysis</t>
  </si>
  <si>
    <t>Seo, Tae Seok</t>
  </si>
  <si>
    <t>Plasma levels of vascular endothelial growth factor before and after intravitreal injection of bevacizumab, ranibizumab and pegaptanib in patients with age-related macular degeneration, and in patients with diabetic macular oedema</t>
  </si>
  <si>
    <t>Kieselbach, Gerhard F</t>
  </si>
  <si>
    <t>Platelet-derived growth factor oncoprotein detection using three-dimensional carbon microarrays</t>
  </si>
  <si>
    <t>Wang, Chunlei</t>
  </si>
  <si>
    <t>Plug-and-Play Fluorophores Extend the Spectral Properties of Spinach</t>
  </si>
  <si>
    <t>Potent Inhibition of HIV-1 Reverse Transcriptase and Replication by Nonpseudoknot, "UCAA-motif" RNA Aptamers</t>
  </si>
  <si>
    <t>Potentiometric aptasensing based on target-induced conformational switch of a DNA probe using a polymeric membrane silver ion-selective electrode</t>
  </si>
  <si>
    <t>Wang, Xuewei</t>
  </si>
  <si>
    <t>Preparative separation of enantiomers based on functional nucleic acids modified gold nanoparticles</t>
  </si>
  <si>
    <t>Probing high-affinity 11-mer DNA aptamer against Lup an 1 (β-conglutin)</t>
  </si>
  <si>
    <t>O'Sullivan, C K</t>
  </si>
  <si>
    <t>Proliferation and migration of tumor cells in tapered channels</t>
  </si>
  <si>
    <t>Protein detection with potentiometric aptasensors: A comparative study between polyaniline and single-walled carbon nanotubes transducers</t>
  </si>
  <si>
    <t>Protein sensing by nanofluidic crystal and its signal enhancement</t>
  </si>
  <si>
    <t>Li, Zhihong</t>
  </si>
  <si>
    <t>Protein-binding aptamer assisted signal amplification for the detection of influenza A (H1N1) DNA sequences based on quantum dot fluorescence polarization analysis</t>
  </si>
  <si>
    <t>Quadruplex formation as a molecular switch to turn on intrinsically fluorescent nucleotide analogs</t>
  </si>
  <si>
    <t>Kankia, Besik</t>
  </si>
  <si>
    <t>Quality Control Certification of RNA Aptamer-Based Detection</t>
  </si>
  <si>
    <t>Quantitative selection and parallel characterization of aptamers</t>
  </si>
  <si>
    <t>Quantitative thermodynamic predication of interactions between nucleic acid and non-nucleic acid species using Microsoft excel</t>
  </si>
  <si>
    <t>Quinine binding by the cocaine-binding aptamer thermodynamic and hydrodynamic analysis of high-affinity binding of an off-target ligand</t>
  </si>
  <si>
    <t>Raman and surface-enhanced raman scattering (SERS) studies of the thrombin-binding aptamer</t>
  </si>
  <si>
    <t>Stroscio, Michael A</t>
  </si>
  <si>
    <t>Randomized codon mutagenesis reveals that the HIV Rev arginine-rich motif is robust to substitutions and that double substitution of two critical residues alters specificity</t>
  </si>
  <si>
    <t>Smith, Colin A</t>
  </si>
  <si>
    <t>Rapid and Efficient Proteolysis for Protein Analysis by an Aptamer-Based Immobilized Chymotrypsin Microreactor</t>
  </si>
  <si>
    <t>Rapid high-throughput analysis of ochratoxin A by the self-assembly of DNAzyme ‚Äì aptamer conjugates in wine</t>
  </si>
  <si>
    <t>Rapid single cell detection of Staphylococcus aureus by aptamer-conjugated gold nanoparticles</t>
  </si>
  <si>
    <t>Yang, Pan-Chyr</t>
  </si>
  <si>
    <t>RAPID-SELEX for RNA aptamers</t>
  </si>
  <si>
    <t>Rational design of a thrombin electrochemical aptasensor by conjugating two DNA aptamers with G-quadruplex halves</t>
  </si>
  <si>
    <t>Lu, Xiaojie</t>
  </si>
  <si>
    <t>Rational design of modular allosteric aptamer sensor for label-free protein detection</t>
  </si>
  <si>
    <t>Real time monitoring of thrombin interactions with its aptamers: Insights into the sandwich complex formation</t>
  </si>
  <si>
    <t>Buhot, Arnaud</t>
  </si>
  <si>
    <t>Real-Time Electrochemical Monitoring of Adenosine Triphosphate in the Picomolar to Micromolar Range Using Graphene-Modified Electrodes</t>
  </si>
  <si>
    <t>Swami, Nathan S</t>
  </si>
  <si>
    <t>Real-time, aptamer-based tracking of circulating therapeutic agents in living animals</t>
  </si>
  <si>
    <t>Recognition and capture of metastatic hepatocellular carcinoma cells using aptamer-conjugated quantum dots and magnetic particles</t>
  </si>
  <si>
    <t>Li, Yan</t>
  </si>
  <si>
    <t>Reusable light-emitting-diode induced chemiluminescence aptasensor for highly sensitive and selective detection of riboflavin</t>
  </si>
  <si>
    <t>Zhang, Heliang</t>
  </si>
  <si>
    <t>Reversible regulation of aptamer activity with effector-responsive hairpin oligonucleotides</t>
  </si>
  <si>
    <t>RNA aptamer-based electrochemical biosensor for selective and label-free analysis of dopamine</t>
  </si>
  <si>
    <t>Ferapontova, Elena E</t>
  </si>
  <si>
    <t>RNA aptamers targeting cancer stem cell marker CD133</t>
  </si>
  <si>
    <t>RNA aptasensor for rapid detection of natively folded type A botulinum neurotoxin</t>
  </si>
  <si>
    <t>RNA-aptamers that modulate the RhoGEF activity of Tiam1</t>
  </si>
  <si>
    <t>Robust aptamer sol-gel solid phase microextraction of very polar adenosine from human plasma</t>
  </si>
  <si>
    <t>Role of background observed in aptasensor with chemiluminescence detection</t>
  </si>
  <si>
    <t>Lee, Ji Hoon</t>
  </si>
  <si>
    <t>Rolling Chain Amplification Based Signal-Enhanced Electrochemical Aptasensor for Ultrasensitive Detection of Ochratoxin A</t>
  </si>
  <si>
    <t>Rolling circle amplification combined with nanoparticle aggregates for highly sensitive identification of DNA and cancer cells</t>
  </si>
  <si>
    <t>Wang, Zhenfeng</t>
  </si>
  <si>
    <t>Salt bridge exchange binding mechanism between streptavidin and its DNA aptamer-Thermodynamics and spectroscopic evidences</t>
  </si>
  <si>
    <t>Sampling a biomarker of the human immunodeficiency virus (HIV) across a synthetic nanopore</t>
  </si>
  <si>
    <t>Scalable graphene field-effect sensors for specific protein detection</t>
  </si>
  <si>
    <t>Minot, Ethan D</t>
  </si>
  <si>
    <t>Screening and Identification of Aptamers Against Pulmonary Surfactant Protein A</t>
  </si>
  <si>
    <t>Zhang, Juan-Kun</t>
  </si>
  <si>
    <t>Screening and identification of the nucleic acid aptamers in nasopharyngeal carcinoma</t>
  </si>
  <si>
    <t>Li, J G</t>
  </si>
  <si>
    <t>Screening interaction between ochratoxin A and aptamers by fluorescence anisotropy approach</t>
  </si>
  <si>
    <t>Selection and characterization of aptamers against Salmonella Typhimurium using whole-bacterium SELEX</t>
  </si>
  <si>
    <t>Selection and characterization of DNA aptamers for use in detection of avian influenza virus H5N1</t>
  </si>
  <si>
    <t>Selection and characterization of single stranded DNA aptamers for the hormone abscisic Acid</t>
  </si>
  <si>
    <t>Zocchi, Elena</t>
  </si>
  <si>
    <t>Selection and identification of a DNA aptamer that mimics saxitoxin in antibody binding</t>
  </si>
  <si>
    <t>Lu, Shiying</t>
  </si>
  <si>
    <t>Selection and Identification of DNA Aptamers against Okadaic Acid for Biosensing Application</t>
  </si>
  <si>
    <t>Selection and identification of streptomycin-specific single-stranded DNA aptamers and the application in the detection of streptomycin in honey</t>
  </si>
  <si>
    <t>Selection of 2'F-modified RNA aptamers against prostate-specific antigen and their evaluation for diagnostic and therapeutic applications</t>
  </si>
  <si>
    <t>Selection of aptamers against Ara h 1 protein for FO-SPR biosensing of peanut allergens in food matrices</t>
  </si>
  <si>
    <t>Selection of aptamers against inactive Vibrio alginolyticus and application in a qualitative detection assay</t>
  </si>
  <si>
    <t>Li, Yubao</t>
  </si>
  <si>
    <t>Selection of DNA Aptamers against Epithelial Cell Adhesion Molecule for Cancer Cell Imaging and Circulating Tumor Cell Capture</t>
  </si>
  <si>
    <t>Selection of DNA aptamers for capture and detection of Salmonella Typhimurium using a whole-cell SELEX approach in conjunction with cell sorting</t>
  </si>
  <si>
    <t>Selection of RNAs for Constructing "Lighting-UP" Biomolecular Switches in Response to Specific Small Molecules</t>
  </si>
  <si>
    <t>Selection, identification and application of a DNA aptamer against Listeria monocytogenes</t>
  </si>
  <si>
    <t>Selective and quantitative cell detection based both on aptamers and the conventional cell-staining methods</t>
  </si>
  <si>
    <t>Selective binding of 2'-F-c-di-GMP to Ct-E88 and Cb-E43, new class I riboswitches from Clostridium tetani and Clostridium botulinum respectively</t>
  </si>
  <si>
    <t>Sintim, Herman O</t>
  </si>
  <si>
    <t>Selective collection and detection of MCF-7 breast cancer cells using aptamer-functionalized magnetic beads and quantum dots based nano-bio-probes</t>
  </si>
  <si>
    <t>Liu, Songqin</t>
  </si>
  <si>
    <t>Selective Delivery of an Anticancer Drug with Aptamer-Functionalized Liposomes to Breast Cancer Cells in Vitro and in Vivo</t>
  </si>
  <si>
    <t>Selective detection of endotoxin using an impedance aptasensor with electrochemically deposited gold nanoparticles</t>
  </si>
  <si>
    <t>Selective Light-Triggered Release of DNA from Gold Nanorods Switches Blood Clotting On and Off</t>
  </si>
  <si>
    <t>Self-assembled DNA-based giant thrombin nanoparticles for controlled release</t>
  </si>
  <si>
    <t>Lee, Jong Bum</t>
  </si>
  <si>
    <t>Self-assembled, aptamer-tethered DNA nanotrains for targeted transport of molecular drugs in cancer theranostics</t>
  </si>
  <si>
    <t>Self-assembly of quantum dots/denatured BSA-oligonucleotides bioconjugate and its application on aptameric gold nanoparticles-based biosensor for the determination of rHuEPO-α</t>
  </si>
  <si>
    <t>Xie, JianWei</t>
  </si>
  <si>
    <t>Sensing organic molecules by charge transfer through aptamer-target complexes: Theory and simulation</t>
  </si>
  <si>
    <t>Koslowski, Thorsten</t>
  </si>
  <si>
    <t>Sensitive and reusable electrochemiluminescent aptasensor achieved with diblock oligonucleotides immobilized solely through preferential adenine-Au interaction</t>
  </si>
  <si>
    <t>Zhang, Meining</t>
  </si>
  <si>
    <t>Sensitive chemiluminescence aptasensor based on exonuclease-assisted recycling amplification</t>
  </si>
  <si>
    <t>Sensitive detection of human breast cancer cells based on aptamer-cell-aptamer sandwich architecture</t>
  </si>
  <si>
    <t>Sensitive Electrochemical Aptasensor by Coupling "Signal-on" and"Signal-off" Strategies</t>
  </si>
  <si>
    <t>Chen, Jinhua</t>
  </si>
  <si>
    <t>Sensitive electrochemical thrombin aptasensor based on gold disk microelectrode arrays</t>
  </si>
  <si>
    <t>Tsai, Yu-Chen</t>
  </si>
  <si>
    <t>Sensitive label-free electrochemical analysis of human IgE using an aptasensor with cDNA amplification</t>
  </si>
  <si>
    <t>Hsieh, You-Zung</t>
  </si>
  <si>
    <t>Sequence-specific inhibition of Dicer measured with a force-based microarray for RNA ligands</t>
  </si>
  <si>
    <t>Sequence-Specific, RNA-Protein Interactions Overcome Electrostatic Barriers Preventing Assembly of Satellite Tobacco Necrosis Virus Coat Protein</t>
  </si>
  <si>
    <t>SERS-based immunoassay of tumor marker VEGF using DNA aptamers and silica-encapsulated hollow gold nanospheres.</t>
  </si>
  <si>
    <t>Choo, Jaebum</t>
  </si>
  <si>
    <t>Shadow masking for nanomaterial-based biosensors incorporated with a microfluidic device</t>
  </si>
  <si>
    <t>Yun, Minhee</t>
  </si>
  <si>
    <t>Shuttling protein nucleolin is a microglia receptor for amyloid β peptide 1-42</t>
  </si>
  <si>
    <t>Beppu, Masatoshi</t>
  </si>
  <si>
    <t>Signal amplification aptamer biosensor for thrombin based on a glassy carbon electrode modified with graphene, quantum dots and gold nanoparticles</t>
  </si>
  <si>
    <t>Cao, Xiaoyu</t>
  </si>
  <si>
    <t>Signal amplified strategy based on target-induced strand release coupling cleavage of nicking endonuclease for the ultrasensitive detection of ochratoxin A</t>
  </si>
  <si>
    <t>Luo, Xiliang</t>
  </si>
  <si>
    <t>Signal-amplification detection of small molecules by use of Mg2+-dependent DNAzyme</t>
  </si>
  <si>
    <t>Silver Nanoparticle-Enhanced Fluorescence Resonance Energy Transfer Sensor for Human PDGF-BB Detection</t>
  </si>
  <si>
    <t>Simultaneous detection of ATP and GTP by covalently linked fluorescent ribonucleopeptide sensors</t>
  </si>
  <si>
    <t>Single-molecule chemical denaturation of riboswitches</t>
  </si>
  <si>
    <t>Penedo, J Carlos</t>
  </si>
  <si>
    <t>Single-strand promoter traps for bacterial RNA polymerase</t>
  </si>
  <si>
    <t>Single-stranded DNA aptamer that specifically binds to the influenza virus NS1 protein suppresses interferon antagonism</t>
  </si>
  <si>
    <t>Jeong, Yong-Joo</t>
  </si>
  <si>
    <t>Small organic molecules detection based on aptamer-modified gold nanoparticles-enhanced quartz crystal microbalance with dissipation biosensor</t>
  </si>
  <si>
    <t>Sol-gel SELEX circumventing chemical conjugation of low molecular weight metabolites discovers aptamers selective to xanthine</t>
  </si>
  <si>
    <t>Solubilization of flurbiprofen into aptamer-modified PEG-PLA micelles for targeted delivery to brain-derived endothelial cells in vitro</t>
  </si>
  <si>
    <t>Hao, Jiukuan</t>
  </si>
  <si>
    <t>Solution structure of a DNA mimicking motif of an RNA aptamer against transcription factor AML1 Runt domain</t>
  </si>
  <si>
    <t>Solution-Phase vs Surface-Phase Aptamer-Protein Affinity from a Label-Free Kinetic Biosensor</t>
  </si>
  <si>
    <t>Specific capture and release of circulating tumor cells using aptamer-modified nanosubstrates</t>
  </si>
  <si>
    <t>Stabilization of bovine insulin against agitation-induced aggregation using RNA aptamers</t>
  </si>
  <si>
    <t>Streptavidin binding bifunctional aptamers and their interaction with low molecular weight ligands</t>
  </si>
  <si>
    <t>Cass, Anthony E G</t>
  </si>
  <si>
    <t>Structural and affinity analyses of G-quadruplex DNA aptamers for camptothecin derivatives</t>
  </si>
  <si>
    <t>Structural basis for discriminatory recognition of Plasmodium lactate dehydrogenase by a DNA aptamer</t>
  </si>
  <si>
    <t>Structural Dynamics of Human Telomeric G-Quadruplex Loops Studied by Molecular Dynamics Simulations</t>
  </si>
  <si>
    <t>Structure of a class II preQ1 riboswitch reveals ligand recognition by a new fold</t>
  </si>
  <si>
    <t>Study of the selective uptake progress of aptamer-modified PLGA particles by liver cells</t>
  </si>
  <si>
    <t>Gao, Changyou</t>
  </si>
  <si>
    <t>Supersandwich-type electrochemiluminescenct aptasensor based on Ru (phen)32+ functionalized hollow gold nanoparticles as signal-amplifying tags</t>
  </si>
  <si>
    <t>Surface-Assisted Laser Desorption/Ionization Mass Spectrometric Detection of Biomolecules by Using Functional Single-Walled Carbon Nanohorns as the Matrix</t>
  </si>
  <si>
    <t>Cai, Zongwei</t>
  </si>
  <si>
    <t>Surface-Enhanced Raman Spectroscopy Based Quantitative Bioassay on Aptamer-Functionalized Nanopillars Using Large- Area Raman Mapping</t>
  </si>
  <si>
    <t>Synthesis of spin-labeled riboswitch RNAs using convertible nucleosides and DNA-catalyzed RNA ligation</t>
  </si>
  <si>
    <t>Synthesis, characterization and in vitro activity of thrombin-binding DNA aptamers with triazole internucleotide linkages</t>
  </si>
  <si>
    <t>Pozmogova, Galina E</t>
  </si>
  <si>
    <t>Target replacement strategy for selection of DNA aptamers against the Fc region of mouse IgG</t>
  </si>
  <si>
    <t>Liao, S Q</t>
  </si>
  <si>
    <t>Target-induced charge reduction of aptamers for visual detection of lysozyme based on positively charged gold nanoparticles</t>
  </si>
  <si>
    <t>Target-responsive "sweet" hydrogel with glucometer readout for portable and quantitative detection of non-glucose targets</t>
  </si>
  <si>
    <t>Target-Triggered Cyclic Assembly of DNA-Protein Hybrid Nanowires for Dual-Amplified Fluorescence Anisotropy Assay of Small Molecules</t>
  </si>
  <si>
    <t>Targeted delivery of Epirubicin to cancer cells by PEGylated A10 aptamer</t>
  </si>
  <si>
    <t>Targeted in vitro photodynamic therapy via aptamer-labeled, porphyrin-loaded virus capsids</t>
  </si>
  <si>
    <t>Bergkvist, Magnus</t>
  </si>
  <si>
    <t>Targeting cancer cells with controlled release nanocapsules based on a single aptamer</t>
  </si>
  <si>
    <t>The cellular environment stabilizes adenine riboswitch RNA structure</t>
  </si>
  <si>
    <t>Pielak, Gary J</t>
  </si>
  <si>
    <t>The effect of surface contact activation and temperature on plasma coagulation with an RNA aptamer directed against factor IXa</t>
  </si>
  <si>
    <t>The expression platform and the aptamer: Cooperativity between Mg2+ and ligand in the SAM-I riboswitch</t>
  </si>
  <si>
    <t>The Impact of a Ligand Binding on Strand Migration in the SAM-I Riboswitch</t>
  </si>
  <si>
    <t>The RNA aptamer inhibiting human vesicular endothelial growth factor receptor 1 without affecting cytokine binding</t>
  </si>
  <si>
    <t>The RNA-binding domain of influenzavirus non-structural protein-1 cooperatively binds to virus-specific RNA sequences in a structure-dependent manner</t>
  </si>
  <si>
    <t>Soubieux, Denis</t>
  </si>
  <si>
    <t>The Runt domain of AML1 (RUNX1) binds a sequence-conserved RNA motif that mimics a DNA element</t>
  </si>
  <si>
    <t>The selection of DNA aptamers for two different epitopes of thrombin was not due to different partitioning methods</t>
  </si>
  <si>
    <t>The Use of Sensitive Chemical Antibodies for Diagnosis: Detection of Low Levels of Epcam in Breast Cancer</t>
  </si>
  <si>
    <t>Thermodynamics and kinetics of adaptive binding in the malachite green RNA aptamer</t>
  </si>
  <si>
    <t>Thermodynamics-hydration relationships within loops that affect G-quadruplexes under molecular crowding conditions</t>
  </si>
  <si>
    <t>Miyoshi, Daisuke</t>
  </si>
  <si>
    <t>Three-dimensional selection of leptin aptamers using capillary electrophoresis and implications for clone validation</t>
  </si>
  <si>
    <t>Three-state mechanism couples ligand and temperature sensing in riboswitches</t>
  </si>
  <si>
    <t>Thrombin aptasensing with inherently electroactive graphene oxide nanoplatelets as labels</t>
  </si>
  <si>
    <t>Thrombin detection using a piezoelectric aptamer-linked immunosorbent assay</t>
  </si>
  <si>
    <t>Kojic, Igor</t>
  </si>
  <si>
    <t>Trace analysis of mercury(II) ions using aptamer-modified Au/Ag core-shell nanoparticles and SERS spectroscopy in a microdroplet channel</t>
  </si>
  <si>
    <t>Tracking the emergence of high affinity aptamers for rhVEGF165 during CE-SELEX using high throughput sequencing</t>
  </si>
  <si>
    <t>Translation- and SRP-independent mRNA targeting to the endoplasmic reticulum in the yeast Saccharomyces cerevisiae</t>
  </si>
  <si>
    <t>Tumor-specifc hyperthermia with aptamer-tagged superparamagnetic nanoparticles</t>
  </si>
  <si>
    <t>Otlewski, Jacek</t>
  </si>
  <si>
    <t>Two-Dimensional Electrophoresis-Based Selection of Aptamers against an Unidentified Protein in a Tissue Sample</t>
  </si>
  <si>
    <t>Ultrasensitive and real-time detection of proteins in blood using a potentiometric carbon-nanotube aptasensor</t>
  </si>
  <si>
    <t>Ultrasensitive and selective electrochemical diagnosis of breast cancer based on a hydrazine-Au nanoparticle-aptamer bioconjugate</t>
  </si>
  <si>
    <t>Ultrasensitive norovirus detection using DNA aptasensor technology</t>
  </si>
  <si>
    <t>Ultrasensitive one-step rapid visual detection of bisphenol A in water samples by label-free aptasensor</t>
  </si>
  <si>
    <t>Zheng, Lei</t>
  </si>
  <si>
    <t>Ultrasensitive thrombin detection based on direct electrochemistry of highly loaded hemoglobin spheres-encapsulated platinum nanoparticles as labels and electrocatalysts</t>
  </si>
  <si>
    <t>Unbiased tracking of the progression of mRNA and protein synthesis in bulk and in liposome-confined reactions</t>
  </si>
  <si>
    <t>Danelon, Christophe</t>
  </si>
  <si>
    <t>Understanding the photophysics of the spinach-DFHBI RNA aptamer-fluorogen complex to improve live cell RNA imaging</t>
  </si>
  <si>
    <t>Ha, Taekjip</t>
  </si>
  <si>
    <t>Universal aptamer-based real-time monitoring of enzymatic RNA synthesis</t>
  </si>
  <si>
    <t>Using Graphene-Based Plasmonic Nanocomposites to Quench Energy from Quantum Dots for Signal-On Photoelectrochemical Aptasensing</t>
  </si>
  <si>
    <t>Dai, Zhihui</t>
  </si>
  <si>
    <t>Versatile Electrochemiluminescent Biosensor for Protein-Nucleic Acid Interaction Based on the Unique Quenching Effect of Deoxyguanosine-5'-phosphate on Electrochemiluminescence of CdTe/ZnS Quantum Dots</t>
  </si>
  <si>
    <t>Visual optical biosensors based on DNA-functionalized polyacrylamide hydrogels</t>
  </si>
  <si>
    <t>Whispering gallery mode aptasensors for detection of blood proteins</t>
  </si>
  <si>
    <t>Soria, Silvia</t>
  </si>
  <si>
    <t>Whole Cell-SELEX Aptamers for Highly Specific Fluorescence Molecular Imaging of Carcinomas In Vivo</t>
  </si>
  <si>
    <t>"Off-on" electrochemiluminescence system for sensitive detection of ATP via target-induced structure switching</t>
  </si>
  <si>
    <t>Ju, Huangxian</t>
  </si>
  <si>
    <t>"Signal Off" Aptasensor Based on Enzyme Inhibition Induced By Conformational Switch</t>
  </si>
  <si>
    <t>Samitier, Josep</t>
  </si>
  <si>
    <t>“Signal-On” Photoelectrochemical Sensing Strategy Based on Target- Dependent Aptamer Conformational Conversion for Selective Detection of Lead(II) Ion</t>
  </si>
  <si>
    <t>5-Hydroxymethyl-2′-deoxyuridine residues in the thrombin binding aptamer: Investigating anticoagulant activity by making a tiny chemical modification</t>
  </si>
  <si>
    <t>A cancer cell-activatable aptamer-reporter system for one-step assay of circulating tumor cells</t>
  </si>
  <si>
    <t>A carbon nanotubes based fluorescent aptasensor for highly sensitive detection of adenosine deaminase activity and inhibitor screening in natural extracts</t>
  </si>
  <si>
    <t>A cell-based single-stranded DNA aptamer specifically targets gastric cancer</t>
  </si>
  <si>
    <t>Liu, Jie</t>
  </si>
  <si>
    <t>A cell-penetrating phospholamban-specific RNA aptamer enhances Ca2+ transients and contractile function in cardiomyocytes</t>
  </si>
  <si>
    <t>Inui, Makoto</t>
  </si>
  <si>
    <t>A colorimetric sandwich-type assay for sensitive thrombin detection based on enzyme-linked aptamer assay</t>
  </si>
  <si>
    <t>A combined enrichment and aptamer pulldown assay for francisella tularensis detection in food and environmental matrices</t>
  </si>
  <si>
    <t>A comparison of the folding kinetics of a small, artificially selected DNA aptamer with those of equivalently simple naturally occurring proteins</t>
  </si>
  <si>
    <t>A Computational Study of Alternate SELEX</t>
  </si>
  <si>
    <t>A convenient sandwich assay of thrombin in biological media using nanoparticle-enhanced fluorescence polarization</t>
  </si>
  <si>
    <t>A diazirine-based photoaffinity probe for facile and efficient aptamer-protein covalent conjugation</t>
  </si>
  <si>
    <t>A DNA aptamer to c-Met inhibits cancer cell migration</t>
  </si>
  <si>
    <t>A DNA aptamer with high affinity and specificity for molecular recognition and targeting therapy of gastric cancer</t>
  </si>
  <si>
    <t>Miao, Yi</t>
  </si>
  <si>
    <t>A double-imprinted diffraction-grating sensor based on a virus-responsive super-aptamer hydrogel derived from an impure extract</t>
  </si>
  <si>
    <t>A facile label-free colorimetric aptasensor for acetamiprid based on the peroxidase-like activity of hemin-functionalized reduced graphene oxide</t>
  </si>
  <si>
    <t>Wang, Kun</t>
  </si>
  <si>
    <t>A family of synthetic riboswitches adopts a kinetic trapping mechanism</t>
  </si>
  <si>
    <t>Gallivan, Justin P</t>
  </si>
  <si>
    <t>A femtomolar level and highly selective 17β-estradiol photoelectrochemical aptasensor applied in environmental water samples analysis</t>
  </si>
  <si>
    <t>Ke, Hongyang</t>
  </si>
  <si>
    <t>A Fluorescence-Quenching Platform based on Biomineralized Hydroxyapatite from Natural Seashell and Applied to Cancer Cell Detection</t>
  </si>
  <si>
    <t>Yang, Xiangliang</t>
  </si>
  <si>
    <t>A fluorescent aptasensor for potassium ion detection-based triple-helix molecular switch</t>
  </si>
  <si>
    <t>Abnous, Kh</t>
  </si>
  <si>
    <t>A fluorescent nucleic acid nanodevice quantitatively images elevated cyclic adenosine monophosphate in membrane-bound compartments</t>
  </si>
  <si>
    <t>Krishnan, Yamuna</t>
  </si>
  <si>
    <t>A fluorescent polymeric quantum dot/aptamer superstructure and its application for imaging of cancer cells</t>
  </si>
  <si>
    <t>Qin, Yingqiang</t>
  </si>
  <si>
    <t>A G-quadruplex DNAzyme chemiluminescence aptasensor based on the target triggered DNA recycling for sensitive detection of adenosine</t>
  </si>
  <si>
    <t>A G-quadruplex-containing RNA activates fluorescence in a GFP-like fluorophore</t>
  </si>
  <si>
    <t>Piccirilli, Joseph A</t>
  </si>
  <si>
    <t>A general chemiluminescence strategy for measuring aptamer-target binding and target concentration</t>
  </si>
  <si>
    <t>A general strategy to create RNA aptamer sensors using regulated graphene oxide adsorption</t>
  </si>
  <si>
    <t>A graphene-based biosensing platform based on the release of DNA probes and rolling circle amplification</t>
  </si>
  <si>
    <t>A high performance electrochemical biosensing platform for glucose detection and IgE aptasensing based on Fe3O4/reduced graphene oxide nanocomposite</t>
  </si>
  <si>
    <t>Firoozi, Somayeh</t>
  </si>
  <si>
    <t>A high-performance aptasensor for mercury(II) based on the formation of a unique ternary structure of aptamer-Hg(2+)-neutral red</t>
  </si>
  <si>
    <t>Gao, Fei</t>
  </si>
  <si>
    <t>A highly sensitive and selective aptasensor based on fluorescence polarization for the rapid determination of oncoprotein vascular endothelial growth factor (VEGF)</t>
  </si>
  <si>
    <t>A highly sensitive LED-induced chemiluminescence platform for aptasensing of platelet-derived growth factor</t>
  </si>
  <si>
    <t>Sun, Yonghua</t>
  </si>
  <si>
    <t>A label-free and high sensitive aptamer biosensor based on hyperbranched polyester microspheres for thrombin detection</t>
  </si>
  <si>
    <t>Zhou, Min</t>
  </si>
  <si>
    <t>A Label-Free Aptamer-Fluorophore Assembly for Rapid and Specific Detection of Cocaine in Biofluids</t>
  </si>
  <si>
    <t>Xiao, Yi</t>
  </si>
  <si>
    <t>A label-free double-amplification system for sensitive detection of single-stranded DNA and thrombin by liquid chromatography-mass spectrometry</t>
  </si>
  <si>
    <t>Luo, Hai</t>
  </si>
  <si>
    <t>A Label-Free Electrochemical Aptasensor for Thrombin Using a Single-Wall Carbon Nanotube (SWCNT) Casted Glassy Carbon Electrode (GCE)</t>
  </si>
  <si>
    <t>A label-free fluorescence assay for thrombin based on aptamer exonuclease protection and exonuclease III-assisted recycling amplification-responsive cascade zinc(II)-protoporphyrin IX/G-quadruplex supramolecular fluorescent labels</t>
  </si>
  <si>
    <t>A lytic viral long noncoding RNA modulates the function of a latent protein</t>
  </si>
  <si>
    <t>Izumiya, Yoshihiro</t>
  </si>
  <si>
    <t>A mathematical analysis of the selective enrichment of NECEEM-based non-SELEX</t>
  </si>
  <si>
    <t>Yu, Yixiong</t>
  </si>
  <si>
    <t>A multifunctional nanomicelle for real-time targeted imaging and precise near-infrared cancer therapy</t>
  </si>
  <si>
    <t>A naturally occurring, noncanonical GTP aptamer made of simple tandem repeats</t>
  </si>
  <si>
    <t>A near infrared fluorescence resonance energy transfer based aptamer biosensor for insulin detection in human plasma</t>
  </si>
  <si>
    <t>A new and highly sensitive resonance Rayleigh scattering assay for lysozyme using aptamer-nanogold as a probe</t>
  </si>
  <si>
    <t>A New Electrochemical Aptasensor for the Analysis of the Vascular Endothelial Growth Factor</t>
  </si>
  <si>
    <t>Zhang, Xiaolu</t>
  </si>
  <si>
    <t>A novel aptamer functionalized CuInS2 quantum dots probe for daunorubicin sensing and near infrared imaging of prostate cancer cells</t>
  </si>
  <si>
    <t>Su, Xingguang</t>
  </si>
  <si>
    <t>A novel aptasensor based on MUC-1 conjugated CNSs for ultrasensitive detection of tumor cells</t>
  </si>
  <si>
    <t>A novel electrochemiluminescence aptasensor based on in situ generated proline and matrix polyamidoamine dendrimers as coreactants for signal amplication</t>
  </si>
  <si>
    <t>A novel microfluidic chip electrophoresis strategy for simultaneous, label-free, multi-protein detection based on a graphene energy transfer biosensor</t>
  </si>
  <si>
    <t>Li, Huanjun</t>
  </si>
  <si>
    <t>A phase II trial of AS1411 (a novel nucleolin-targeted DNA aptamer) in metastatic renal cell carcinoma</t>
  </si>
  <si>
    <t>Laber, Damian A</t>
  </si>
  <si>
    <t>A portable microchip for ultrasensitive and high-throughput assay of thrombin by rolling circle amplification and hemin/G-quadruplex system</t>
  </si>
  <si>
    <t>A portable optic fiber aptasensor for sensitive, specific and rapid detection of bisphenol-A in water samples</t>
  </si>
  <si>
    <t>A pseudo triple-enzyme electrochemical aptasensor based on the amplification of Pt-Pd nanowires and hemin/G-quadruplex</t>
  </si>
  <si>
    <t>A regeneratable, label-free, localized surface plasmon resonance (LSPR) aptasensor for the detection of ochratoxin A</t>
  </si>
  <si>
    <t>Kim, Min-Gon</t>
  </si>
  <si>
    <t>A sensitive fluorescence anisotropy method for detection of lead (II) ion by a G-quadruplex-inducible DNA aptamer</t>
  </si>
  <si>
    <t>A sensitive gold nanoparticle-based colorimetric aptasensor for Staphylococcus aureus</t>
  </si>
  <si>
    <t>A sensitive quartz crystal microbalance assay of adenosine triphosphate via DNAzyme-activated and aptamer-based target-triggering circular amplification</t>
  </si>
  <si>
    <t>A signal on aptamer-based electrochemical sensing platform using a triple-helix molecular switch</t>
  </si>
  <si>
    <t>Wang, Yonghong</t>
  </si>
  <si>
    <t>A signal-on electrochemical aptasensor for ultrasensitive detection of endotoxin using three- way DNA junction-aided enzymatic recycling and graphene nanohybrid for amplification</t>
  </si>
  <si>
    <t>A signal-on fluorescent aptasensor based on single-stranded DNA-sensitized luminescence of terbium (III) for label-free detection of breast cancer cells</t>
  </si>
  <si>
    <t>Chen, Jinghua</t>
  </si>
  <si>
    <t>A simple and sensitive approach for ochratoxin a detection using a label-free fluorescent aptasensor</t>
  </si>
  <si>
    <t>Li, Cheng</t>
  </si>
  <si>
    <t>A simple and sensitive label-free fluorescent approach for protein detection based on a Perylene probe and aptamer</t>
  </si>
  <si>
    <t>A simple method for eliminating fixed-region interference of aptamer binding during SELEX</t>
  </si>
  <si>
    <t>Haynes, Charles A</t>
  </si>
  <si>
    <t>A Spinach molecular beacon triggered by strand displacement</t>
  </si>
  <si>
    <t>A straightforward modification in the thrombin binding aptamer improving the stability, affinity to thrombin and nuclease resistance</t>
  </si>
  <si>
    <t>Galeone</t>
  </si>
  <si>
    <t>A surface-stress-based microcantilever aptasensor</t>
  </si>
  <si>
    <t>Mair, Douglas</t>
  </si>
  <si>
    <t>A target-triggered strand displacement reaction cycle: The design and application in adenosine triphosphate sensing</t>
  </si>
  <si>
    <t>A turn-on fluorescent aptasensor for adenosine detection based on split aptamers and graphene oxide</t>
  </si>
  <si>
    <t>Duan, Yali</t>
  </si>
  <si>
    <t>A universal fluorescent aptasensor based on AccuBlue dye for the detection of pathogenic bacteria</t>
  </si>
  <si>
    <t>A universal molecular translator for non-nucleic acid targets that enables dynamic DNA assemblies and logic operations</t>
  </si>
  <si>
    <t>A versatile activatable fluorescence probing platform for cancer cells in vitro and in vivo based on self-assembled aptamer/carbon nanotube ensembles</t>
  </si>
  <si>
    <t>Lei, Yanli</t>
  </si>
  <si>
    <t>Achieving reproducible performance of electrochemical, folding aptamer-based sensors on microelectrodes: Challenges and prospects</t>
  </si>
  <si>
    <t>White, Ryan J</t>
  </si>
  <si>
    <t>Adenosine triphosphate sensing by electrocatalysis with DNAzyme</t>
  </si>
  <si>
    <t>Advantageous Sensitivity in the Dna Homolog of the Rna Dopamine Aptamer</t>
  </si>
  <si>
    <t>Amplified amperometric aptasensor for selective detection of protein using catalase-functional DNA-PtNPs dendrimer as a synergetic signal amplification label</t>
  </si>
  <si>
    <t>An adaptable pentaloop defines a robust neomycin-B RNA aptamer with conditional ligand-bound structures</t>
  </si>
  <si>
    <t>An aptamer based wall-less LSPR array chip for label-free and high throughput detection of biomolecules</t>
  </si>
  <si>
    <t>Du, Yanan</t>
  </si>
  <si>
    <t>An aptamer intrinsically comprising 5-fluoro-2'-deoxyuridine for targeted chemotherapy</t>
  </si>
  <si>
    <t>An aptamer ligand based liposomal nanocarrier system that targets tumor endothelial cells</t>
  </si>
  <si>
    <t>An aptamer targets HBV core protein and suppresses HBV replication in HepG2215 cells</t>
  </si>
  <si>
    <t>An aptamer that binds efficiently to the hemagglutinins of highly pathogenic avian influenza viruses (H5N1 and H7N7) and inhibits hemagglutinin-glycan interactions</t>
  </si>
  <si>
    <t>An aptamer-based biosensor for sensitive thrombin detection with phthalocyanine@SiO2 mesoporous nanoparticles</t>
  </si>
  <si>
    <t>Wang, Jian</t>
  </si>
  <si>
    <t>An aptamer-based electrochemical biosensor for the detection of Salmonella</t>
  </si>
  <si>
    <t>An aptamer-based immunoassay in microchannels of a portable analyzer for detection of microcystin-leucine-arginine</t>
  </si>
  <si>
    <t>Guo, Yanhai</t>
  </si>
  <si>
    <t>An aptamer-based quartz crystal microbalance biosensor for sensitive and selective detection of leukemia cells using silver-enhanced gold nanoparticle label</t>
  </si>
  <si>
    <t>An aptasensor for detection of potassium ions based on RecJf exonuclease mediated signal amplification</t>
  </si>
  <si>
    <t>Sun, Haixuan</t>
  </si>
  <si>
    <t>An electrochemical impedimetric aptasensing platform for sensitive and selective detection of small molecules such as chloramphenicol</t>
  </si>
  <si>
    <t>An indirect competitive assay-based aptasensor for detection of oxytetracycline in milk</t>
  </si>
  <si>
    <t>Jeong, Sang-Hee</t>
  </si>
  <si>
    <t>An off-on-off electrochemiluminescence approach for ultrasensitive detection of thrombin</t>
  </si>
  <si>
    <t>An omega-like DNA nanostructure utilized for small molecule introduction to stimulate formation of DNAzyme-aptamer conjugates</t>
  </si>
  <si>
    <t>Tang, Dianping</t>
  </si>
  <si>
    <t>An on-chip Cell-SELEX process for automatic selection of high-affinity aptamers specific to different histologically classified ovarian cancer cells</t>
  </si>
  <si>
    <t>An optimized streptavidin-binding RNA aptamer for purification of ribonucleoprotein complexes identifies novel ARE-binding proteins</t>
  </si>
  <si>
    <t>Stoecklin, Georg</t>
  </si>
  <si>
    <t>An RNA aptamer possessing a novel monovalent cation-mediated fold inhibits lysozyme catalysis by inhibiting the binding of long natural substrates</t>
  </si>
  <si>
    <t>Girvin, Mark E</t>
  </si>
  <si>
    <t>An RNA Aptamer Targets the PDZ-Binding Motif of the HPV16 E6 Oncoprotein</t>
  </si>
  <si>
    <t>An ultra-sensitive detection of a whole virus using dual aptamers developed by immobilization-free screening</t>
  </si>
  <si>
    <t>An ultrasensitive colorimetric aptasensor for ATP based on peptide/Au nanocomposites and hemin-G-quadruplex DNAzyme</t>
  </si>
  <si>
    <t>Liu, You-Nian</t>
  </si>
  <si>
    <t>An ultrasensitive homogeneous aptasensor for kanamycin based on upconversion fluorescence resonance energy transfer</t>
  </si>
  <si>
    <t>An ultrasensitive label-free assay of 8-hydroxy-2'-deoxyguanosine based on the conformational switching of aptamer</t>
  </si>
  <si>
    <t>Liu, Shan-Du</t>
  </si>
  <si>
    <t>Anomeric DNA quadruplexes: Modified thrombin aptamers</t>
  </si>
  <si>
    <t>Timofeev, Edward N</t>
  </si>
  <si>
    <t>Anti-heparanase aptamers as potential diagnostic and therapeutic agents for oral cancer</t>
  </si>
  <si>
    <t>Anti-Prostate-Specific Membrane Antigen Liposomes Loaded with Ac-225 for Potential Targeted Antivascular α-Particle Therapy of Cancer</t>
  </si>
  <si>
    <t>Sofou, Stravroula</t>
  </si>
  <si>
    <t>Application of DNA Aptamers and Quantum Dots to Lateral Flow Test Strips for Detection of Foodborne Pathogens with Improved Sensitivity versus Colloidal Gold</t>
  </si>
  <si>
    <t>Application of ZnO/graphene and S6 aptamers for sensitive photoelectrochemical detection of SK-BR-3 breast cancer cells based on a disposable indium tin oxide device</t>
  </si>
  <si>
    <t>Aptacluster - A method to cluster HT-SELEX aptamer pools and lessons from its applications</t>
  </si>
  <si>
    <t>Aptaligner: Automated Software for Aligning Pseudorandom DNA X‑Aptamers from Next-Generation Sequencing Data</t>
  </si>
  <si>
    <t>Volk, David E</t>
  </si>
  <si>
    <t>Aptamer against mannose-capped lipoarabinomannan inhibits virulent Mycobacterium tuberculosis infection in mice and rhesus monkeys</t>
  </si>
  <si>
    <t>Aptamer Based, Non-PCR, Non-Serological Detection of Chagas Disease Biomarkers in Trypanosoma cruzi Infected Mice</t>
  </si>
  <si>
    <t>Aptamer binding to celiac disease-triggering hydrophobic proteins: A sensitive gluten detection approach</t>
  </si>
  <si>
    <t>Lobo-Castanon, M Jesus</t>
  </si>
  <si>
    <t>Aptamer biosensor for sensitive detection of toxin A of Clostridium difficile using gold nanoparticles synthesized by Bacillus stearothermophilus</t>
  </si>
  <si>
    <t>Xie, Guoming</t>
  </si>
  <si>
    <t>Aptamer cocktails: Enhancement of sensing signals compared to single use of aptamers for detection of bacteria</t>
  </si>
  <si>
    <t>Kim, Byoung Chan</t>
  </si>
  <si>
    <t>Aptamer Displacement Screen for Flaviviral RNA Methyltransferase Inhibitors</t>
  </si>
  <si>
    <t>Weisblum, Bernard</t>
  </si>
  <si>
    <t>Aptamer imaging with Cu-64 labeled AS1411: Preliminary assessment in lung cancer</t>
  </si>
  <si>
    <t>Ng, Chin K</t>
  </si>
  <si>
    <t>Aptamer photoregulation in vivo</t>
  </si>
  <si>
    <t>Kohane, Daniel S</t>
  </si>
  <si>
    <t>Aptamer TY04 inhibits the growth of multiple myeloma cells via cell cycle arrest</t>
  </si>
  <si>
    <t>Aptamer-affinity column clean-up coupled with ultra high performance liquid chromatography and fluorescence detection for the rapid determination of ochratoxin A in ginger powder</t>
  </si>
  <si>
    <t>ouyang, Zhen</t>
  </si>
  <si>
    <t>Aptamer-based array electrodes for quantitative interferon-γ detection</t>
  </si>
  <si>
    <t>Arya, Sunil K</t>
  </si>
  <si>
    <t>Aptamer-based biosensor for detection of phenylalanine at physiological pH</t>
  </si>
  <si>
    <t>Hasanzadeh, Mohammad</t>
  </si>
  <si>
    <t>Aptamer-based biosensors for the rapid visual detection of flu viruses</t>
  </si>
  <si>
    <t>Cass, A E G</t>
  </si>
  <si>
    <t>Aptamer-Based Cell Imaging Reagents Capable of Fluorescence Switching</t>
  </si>
  <si>
    <t>Park, Hyun Gyu</t>
  </si>
  <si>
    <t>Aptamer-based competitive binding assay for one-step quantitation of hepatitis B surface antigen</t>
  </si>
  <si>
    <t>Aptamer-based exonuclease protection and enzymatic recycling cleavage amplification homogeneous assay for the highly sensitive detection of thrombin</t>
  </si>
  <si>
    <t>Jiang, Wei</t>
  </si>
  <si>
    <t>Aptamer-based homogeneous protein detection using cucurbit[7]uril functionalized electrode</t>
  </si>
  <si>
    <t>Aptamer-based luminescence energy transfer from near-infrared-to-near-infrared upconverting nanoparticles to gold nanorods and its application for the detection of thrombin</t>
  </si>
  <si>
    <t>Aptamer-based microfluidic beads array sensor for simultaneous detection of multiple analytes employing multienzyme-linked nanoparticle amplification and quantum dots labels</t>
  </si>
  <si>
    <t>Fu, Xin</t>
  </si>
  <si>
    <t>Aptamer-based portable biosensor for platelet-derived growth factor-BB (PDGF-BB) with personal glucose meter readout</t>
  </si>
  <si>
    <t>Aptamer-based single-molecule imaging of insulin receptors in living cells</t>
  </si>
  <si>
    <t>Lee, Jong-Bong</t>
  </si>
  <si>
    <t>Aptamer-based universal fluorometric sensors based on allosteric modulation of RNA-peptide interactions</t>
  </si>
  <si>
    <t>Aptamer-conjugated bio-bar-code Au-Fe3O4 nanoparticles as amplification station for electrochemiluminescence detection of tumor cells</t>
  </si>
  <si>
    <t>He, Peng</t>
  </si>
  <si>
    <t>Aptamer-conjugated gold nanorod for photothermal ablation of epidermal growth factor receptor-overexpressed epithelial cancer</t>
  </si>
  <si>
    <t>Aptamer-conjugated magnetic nanoparticles enable efficient targeted detection of integrin αvβ3 via magnetic resonance imaging</t>
  </si>
  <si>
    <t>Huh, Yong-Min</t>
  </si>
  <si>
    <t>Aptamer-conjugated theranostic hybrid graphene oxide with highly selective biosensing and combined therapy capability</t>
  </si>
  <si>
    <t>Aptamer-controlled reversible inhibition of gold nanozyme activity for pesticide sensing</t>
  </si>
  <si>
    <t>Bansal, Vipul</t>
  </si>
  <si>
    <t>Aptamer-facilitated cryoprotection of viruses</t>
  </si>
  <si>
    <t>Aptamer-facilitated Protection of Oncolytic Virus from Neutralizing Antibodies</t>
  </si>
  <si>
    <t>Aptamer-functionalized barcode particles for the capture and detection of multiple types of circulating tumor cells</t>
  </si>
  <si>
    <t>Aptamer-Functionalized Gold Nanoparticles As Photoresponsive Nanoplatform for Co-Drug Delivery</t>
  </si>
  <si>
    <t>Huang, Yu-Fen</t>
  </si>
  <si>
    <t>Aptamer-functionalized silver nanoparticles for scanometric detection of platelet-derived growth factor-BB</t>
  </si>
  <si>
    <t>Aptamer-functionalized solid phase microextraction-liquid chromatography/tandem mass spectrometry for selective enrichment and determination of thrombin</t>
  </si>
  <si>
    <t>Aptamer-functionalized superporous hydrogels for sequestration and release of growth factors regulated via molecular recognition</t>
  </si>
  <si>
    <t>Aptamer-guided gene targeting in yeast and human cells</t>
  </si>
  <si>
    <t>Aptamer-mediated indirect quantum dot labeling and fluorescent imaging of target proteins in living cells</t>
  </si>
  <si>
    <t>Li, Wei</t>
  </si>
  <si>
    <t>Aptamer-nanoparticle bioconjugates enhance intracellular delivery of vinorelbine to breast cancer cells</t>
  </si>
  <si>
    <t>Ding, Jinsong</t>
  </si>
  <si>
    <t>Aptamer-targeted antigen delivery</t>
  </si>
  <si>
    <t>Aptamer/ISET-MS: A new affinity-based MALDI technique for improved detection of biomarkers</t>
  </si>
  <si>
    <t>Laurell, Thomas</t>
  </si>
  <si>
    <t>Aptamers directly radiolabeled with technetium-99m as a potential agent capable of identifying carcinoembryonic antigen (CEA) in tumor cells T84</t>
  </si>
  <si>
    <t>de Andrade, Antero Silva Ribeiro</t>
  </si>
  <si>
    <t>Aptamers targeting rabies virus-infected cells inhibit street rabies virus in vivo</t>
  </si>
  <si>
    <t>Aptasensor based on the synergistic contributions of chitosan-gold nanoparticles, graphene-gold nanoparticles and multi-walled carbon nanotubes-cobalt phthalocyanine nanocomposites for kanamycin detection</t>
  </si>
  <si>
    <t>Wang, Xiangyou</t>
  </si>
  <si>
    <t>Aptasensor based on tripetalous cadmium sulfide-graphene electrochemiluminescence for the detection of carcinoembryonic antigen</t>
  </si>
  <si>
    <t>Ren, Shu-Wei</t>
  </si>
  <si>
    <t>Arrest of rolling circle amplification by protein-binding DNA aptamers</t>
  </si>
  <si>
    <t>Atomic force microscopy fishing and mass spectrometry identification of gp120 on immobilized aptamers</t>
  </si>
  <si>
    <t>Archakov, Alexander I</t>
  </si>
  <si>
    <t>ATP-triggered anticancer drug delivery</t>
  </si>
  <si>
    <t>Gu, Zhen</t>
  </si>
  <si>
    <t>Au@pt nanoparticle encapsulated target-responsive hydrogel with volumetric bar-chart chip readout for quantitative point-of-care testing</t>
  </si>
  <si>
    <t>Automated modular synthesis of Aptamer-drug conjugates for targeted drug delivery</t>
  </si>
  <si>
    <t>Automated Modular Synthesis of Aptamer‚àíDrug Conjugates for Targeted Drug Delivery</t>
  </si>
  <si>
    <t>Bi-functionalized aptasensor for ultrasensitive detection of thrombin</t>
  </si>
  <si>
    <t>Cheng, Shuiyuan</t>
  </si>
  <si>
    <t>Bifacial peptide nucleic acid as an allosteric switch for aptamer and ribozyme function</t>
  </si>
  <si>
    <t>Bong, Dennis</t>
  </si>
  <si>
    <t>Blockade of the VEGF isoforms in inflammatory corneal hemangiogenesis and lymphangiogenesis</t>
  </si>
  <si>
    <t>Bock, Felix</t>
  </si>
  <si>
    <t>Blocking interaction of viral gp120 and CD4-expressing T cells by single-stranded DNA aptamers</t>
  </si>
  <si>
    <t>Broccoli: Rapid selection of an RNA mimic of green fluorescent protein by fluorescence-based selection and directed evolution</t>
  </si>
  <si>
    <t>By-product formation in repetitive PCR amplification of DNA libraries during SELEX</t>
  </si>
  <si>
    <t>Capillary electrophoresis coupled with automated fraction collection</t>
  </si>
  <si>
    <t>Dovichi, Norman J</t>
  </si>
  <si>
    <t>Capillary electrophoresis-chemiluminescence detection for carcino-embryonic antigen based on aptamer/graphene oxide structure</t>
  </si>
  <si>
    <t>Hu Xuebin</t>
  </si>
  <si>
    <t>Capillary gel electrophoresis-coupled aptamer enzymatic cleavage protection strategy for the simultaneous detection of multiple small analytes</t>
  </si>
  <si>
    <t>Carbon nanotubes based electrochemical aptasensing platform for the detection of hydroxylated polychlorinated biphenyl in human blood serum</t>
  </si>
  <si>
    <t>Da Wael, Karolien</t>
  </si>
  <si>
    <t>Carcino-embryonic antigen detection based on fluorescence resonance energy transfer between quantum dots and graphene oxide</t>
  </si>
  <si>
    <t>Cationic surfactant-based colorimetric detection of Plasmodium lactate dehydrogenase, a biomarker for malaria, using the specific DNA aptamer</t>
  </si>
  <si>
    <t>CD4 aptamer-RORγt shRNA chimera inhibits IL-17 synthesis by human CD4+ T cells</t>
  </si>
  <si>
    <t>Chu, Cong-Qiu</t>
  </si>
  <si>
    <t>Cell-SELEX-based selection of aptamers that recognize distinct targets on metastatic colorectal cancer cells</t>
  </si>
  <si>
    <t>Fang, Jin</t>
  </si>
  <si>
    <t>CFP10 and ESAT6 aptamers as effective Mycobacterial antigen diagnostic reagents</t>
  </si>
  <si>
    <t>Zhang, Xiaolian</t>
  </si>
  <si>
    <t>Characterization of an RNA aptamer against HPV-16 L1 virus-like particles</t>
  </si>
  <si>
    <t>Alvarez-Salas, Luis Marat</t>
  </si>
  <si>
    <t>Characterization of oligosorbents and application to the purification of ochratoxin A from wheat extracts</t>
  </si>
  <si>
    <t>Characterizing aptamer small molecule interactions with backscattering interferometry</t>
  </si>
  <si>
    <t>Chemically modified DNA aptamers bind interleukin-6 with high affinity and inhibit signaling by blocking its interaction with interleukin-6 receptor</t>
  </si>
  <si>
    <t>Schneider, Daniel J</t>
  </si>
  <si>
    <t>Chemiluminescence detection of protein in capillary electrophoresis using aptamer-functionalized gold nanoparticles as biosensing platform</t>
  </si>
  <si>
    <t>Chen, Yonghong</t>
  </si>
  <si>
    <t>Chemiluminescence imaging for a protein assay via proximity-dependent DNAzyme formation</t>
  </si>
  <si>
    <t>Chitosan-graphene oxide based aptasensor for the impedimetric detection of lysozyme</t>
  </si>
  <si>
    <t>Muti, Mihrican</t>
  </si>
  <si>
    <t>Chlorin e6 Conjugated Interleukin-6 Receptor Aptamers Selectively Kill Target Cells Upon Irradiation</t>
  </si>
  <si>
    <t>Cleavage-based hybridization chain reaction for electrochemical detection of thrombin</t>
  </si>
  <si>
    <t>Co-immobilized poly(ethylene glycol)-block-polyamines promote sensitivity and restrict biofouling on gold sensor surface for detecting factor IX in human plasma</t>
  </si>
  <si>
    <t>Nagaski, Yukio</t>
  </si>
  <si>
    <t>Colorimetric aptasensor using unmodified gold nanoparticles for homogeneous multiplex detection</t>
  </si>
  <si>
    <t>Colorimetric detection with aptamer-gold nanoparticle conjugates coupled to an android-based color analysis application for use in the field</t>
  </si>
  <si>
    <t>Kelley-Loughnane, Nancy</t>
  </si>
  <si>
    <t>Comparison of the 'chemical' and 'structural' approaches to the optimization of the thrombin-binding aptamer</t>
  </si>
  <si>
    <t>Comprehensive analysis of RNA-protein interactions by high-throughput sequencing-RNA affinity profiling</t>
  </si>
  <si>
    <t>Concentration-related response potentiometric titrations to study the interaction of small molecules with large biomolecules</t>
  </si>
  <si>
    <t>Nagels, Luc J</t>
  </si>
  <si>
    <t>Conditional and target-specific transgene induction through RNA replacement using an allosteric trans-splicing ribozyme</t>
  </si>
  <si>
    <t>Conformational Dynamics of DNA G-Quadruplex in Solution Studied by Kinetic Capillary Electrophoresis Coupled On-line with Mass Spectrometry</t>
  </si>
  <si>
    <t>Construction of an aptamer modified liposomal system targeted to tumor endothelial cells</t>
  </si>
  <si>
    <t>Crystal structure of interleukin-6 in complex with a modified nucleic acid ligand</t>
  </si>
  <si>
    <t>Cytochrome c end-capped mesoporous silica nanoparticles as redox-responsive drug delivery vehicles for liver tumor-targeted triplex therapy in vitro and in vivo</t>
  </si>
  <si>
    <t>Cai, Kaiyong</t>
  </si>
  <si>
    <t>De novo tertiary structure prediction using RNA123-benchmarking and application to Macugen</t>
  </si>
  <si>
    <t>Eriksson, Leif A</t>
  </si>
  <si>
    <t>Defining NELF-E RNA Binding in HIV-1 and Promoter-Proximal Pause Regions</t>
  </si>
  <si>
    <t>Design and application of cotranscriptional non-enzymatic RNA circuits and signal transducers</t>
  </si>
  <si>
    <t>Design, synthesis and properties of artificial nucleic acids from (R)-4-amino-butane-1,3-diol</t>
  </si>
  <si>
    <t>Tang, Xinjing</t>
  </si>
  <si>
    <t>Designing anti-influenza aptamers: Novel quantitative structure activity relationship approach gives insights into aptamer - Virus interaction</t>
  </si>
  <si>
    <t>Noiman, Silvia</t>
  </si>
  <si>
    <t>Detecting Transforming Growth Factor‑β Release from Liver Cells Using an Aptasensor Integrated with Micro fluidics</t>
  </si>
  <si>
    <t>Detection of thrombin with an Aptamer-based macromolecule biosensor using bacterial ghost system</t>
  </si>
  <si>
    <t>Chen, Ming</t>
  </si>
  <si>
    <t>Detection of two isomeric binding configurations in a protein-aptamer complex with a biological nanopore</t>
  </si>
  <si>
    <t>Maglia, Giovanni</t>
  </si>
  <si>
    <t>Detection of vascular endothelial growth factor based on rolling circle amplification as a means of signal enhancement in surface plasmon resonance</t>
  </si>
  <si>
    <t>Determination of Adenosine Triphosphate by a Target Inhibited Catalytic Cycle Based on a Strand Displacement Reaction</t>
  </si>
  <si>
    <t>Determination of DNA and Thrombin by an Electrochemical Sensor Employing Aggregation of Crosslinked Gold Nanoparticles and Aptamer Segments</t>
  </si>
  <si>
    <t>Determination of minimal sequence for binding of an aptamer A comparison of truncation and hybridization inhibition methods</t>
  </si>
  <si>
    <t>Determination of Nanomolar Levels of Mercury(II) by Exploiting the Silver Stain Enhancement of the Aggregation of Aptamer-Functionalized Gold Nanoparticles</t>
  </si>
  <si>
    <t>Wang, Sui</t>
  </si>
  <si>
    <t>Development and evaluation of aptamer magnetic capture assay in conjunction with real-time PCR for detection of Campylobacter jejuni</t>
  </si>
  <si>
    <t>Jaykus, Lee-An</t>
  </si>
  <si>
    <t>Development of 1,1'-oxalyldiimidazole chemiluminescent biosensor using the combination of graphene oxide and hairpin aptamer and its application</t>
  </si>
  <si>
    <t>Development of a biocompatible layer-by-layer film system using aptamer technology for smart material applications</t>
  </si>
  <si>
    <t>Development of a Fluorescent Enzyme-Linked DNA Aptamer-Magnetic Bead Sandwich Assay and Portable Fluorometer for Sensitive and Rapid Leishmania Detection in Sandflies</t>
  </si>
  <si>
    <t>Mayo Michael W</t>
  </si>
  <si>
    <t>Development of a single aptamer-based surface enhanced Raman scattering method for rapid detection of multiple pesticides</t>
  </si>
  <si>
    <t>He, Lili</t>
  </si>
  <si>
    <t>Development of an aptamer-based impedimetric bioassay using microfluidic system and magnetic separation for protein detection</t>
  </si>
  <si>
    <t>Ying, Yibin</t>
  </si>
  <si>
    <t>Development of an electrochemical method for Ochratoxin A detection based on aptamer and loop-mediated isothermal amplification</t>
  </si>
  <si>
    <t>Development of an ultrasensitive aptasensor for the detection of aflatoxin B1</t>
  </si>
  <si>
    <t>Wang, Jiaqi</t>
  </si>
  <si>
    <t>Development of aptamer-conjugated magnetic graphene/gold nanoparticle hybrid nanocomposites for specific enrichment and rapid analysis of thrombin by MALDI-TOF MS</t>
  </si>
  <si>
    <t>Development of ssDNA aptamers for the sensitive detection of Salmonella typhimurium and Salmonella enteritidis</t>
  </si>
  <si>
    <t>DFT and MD study of the divalent-cation-mediated interaction of ochratoxin a with DNA nucleosides</t>
  </si>
  <si>
    <t>Urban, Jan</t>
  </si>
  <si>
    <t>Differences between cotranscriptional and free riboswitch folding</t>
  </si>
  <si>
    <t>Schug, Alexander</t>
  </si>
  <si>
    <t>Direct detection of aptamer-thrombin binding via surface-enhanced Raman spectroscopy</t>
  </si>
  <si>
    <t>Direct observation of multiple tautomers of oxythiamine and their recognition by the thiamine pyrophosphate riboswitch</t>
  </si>
  <si>
    <t>Essigmann, John M</t>
  </si>
  <si>
    <t>Disposable electrochemical aptasensor array by using in situ DNA hybridization inducing silver nanoparticles aggregate for signal amplification</t>
  </si>
  <si>
    <t>Disposable surface plasmon resonance aptasensor with membrane-based sample handling design for quantitative interferon-γ detection</t>
  </si>
  <si>
    <t>Dissecting the Effect of RNA Aptamer Binding on the Dynamics of Plasminogen Activator Inhibitor 1 Using Hydrogen/Deuterium Exchange Mass Spectrometry</t>
  </si>
  <si>
    <t>Jorgensen, Thomas J D</t>
  </si>
  <si>
    <t>Distance-determined sensitivity in attenuated total reflection-surface enhanced infrared absorption spectroscopy: aptamer-antigen compared to antibody-antigen</t>
  </si>
  <si>
    <t>Wang, Zhen-Lin</t>
  </si>
  <si>
    <t>Distinguishing closely related amyloid precursors using an RNA aptamer</t>
  </si>
  <si>
    <t>Radford, Sheena E</t>
  </si>
  <si>
    <t>DNA aptamer evolved by cell-SELEX for recognition of prostate cancer</t>
  </si>
  <si>
    <t>Gao, Xin</t>
  </si>
  <si>
    <t>DNA aptamer raised against advanced glycation end products inhibits neointimal hyperplasia in balloon-injured rat carotid arteries</t>
  </si>
  <si>
    <t>DNA aptamers against exon v10 of CD44 inhibit breast cancer cell migration</t>
  </si>
  <si>
    <t>Shriver, Craig D</t>
  </si>
  <si>
    <t>DNA aptamers are functional molecular recognition sensors in protic ionic liquids</t>
  </si>
  <si>
    <t>DNA aptamers as a novel approach to neutralize Staphylococcus aureus α-toxin</t>
  </si>
  <si>
    <t>Millenbaugh, Nancy J</t>
  </si>
  <si>
    <t>DNA dendrimer: An efficient nanocarrier of functional nucleic acids for intracellular molecular sensing</t>
  </si>
  <si>
    <t>DNA hybridization-mediated liposome fusion at the aqueous liquid crystal interface</t>
  </si>
  <si>
    <t>DNA molecular beacon-based plastic biochip: A versatile and sensitive scanometric detection platform</t>
  </si>
  <si>
    <t>DNA nanomachines as evolved molecular Beacons for in vitro and in vivo detection</t>
  </si>
  <si>
    <t>DNA sensors and aptasensors based on the hemin/G-quadruplex-controlled aggregation of Au NPs in the presence of L-cysteine</t>
  </si>
  <si>
    <t>DNA-Aptamer Targeting Vimentin for Tumor Therapy In Vivo</t>
  </si>
  <si>
    <t>DNA-aptamers binding aminoglycoside antibiotics</t>
  </si>
  <si>
    <t>DNA-mediated biomineralization of rare-earth nanoparticles for simultaneous imaging and stimuli-responsive drug delivery</t>
  </si>
  <si>
    <t>DNA-only Cascade: A universal tool for signal amplification, enhancing the detection of target analytes</t>
  </si>
  <si>
    <t>Todd, Alison V</t>
  </si>
  <si>
    <t>DNA-rescuable allosteric inhibition of aptamer II ligand affinity by aptamer i element in the shortened Vibrio cholerae glycine riboswitch</t>
  </si>
  <si>
    <t>DNA-templated silver nanoclusters based label-free fluorescent molecular beacon for the detection of adenosine deaminase</t>
  </si>
  <si>
    <t>Zhu, Xiaoli</t>
  </si>
  <si>
    <t>Double stranded aptamer-anchored reduced graphene oxide as target-specific nano detector</t>
  </si>
  <si>
    <t>Oh, Yu-Kyoung</t>
  </si>
  <si>
    <t>Drug-drug interaction of the anti-TFPI aptamer BAX499 and factor VIII: Studies of spatial dynamics of fibrin clot formation in hemophilia A</t>
  </si>
  <si>
    <t>Dual fluorescence resonance energy transfer assay between tunable upconversion nanoparticles and controlled gold nanoparticles for the simultaneous detection of Pb2+ and Hg2+</t>
  </si>
  <si>
    <t>Dual nanoparticle amplified surface plasmon resonance detection of thrombin at subattomolar concentrations</t>
  </si>
  <si>
    <t>Dual-Aptamer Modi fi cation Generates a Unique Interface for Highly Sensitive and Specific Electrochemical Detection of Tumor Cells</t>
  </si>
  <si>
    <t>Peng, Rui</t>
  </si>
  <si>
    <t>Dual-mode hydrodynamic railing and arraying of microparticles for multi-stage signal detection in continuous flow biochemical microprocessors</t>
  </si>
  <si>
    <t>Lin, Liwei</t>
  </si>
  <si>
    <t>Dual-responses for electrochemical and electrochemiluminescent detection based on a bifunctional probe.</t>
  </si>
  <si>
    <t>Dual-stimuli responsive i-motif/nanoflares for sensing ATP in lysosomes</t>
  </si>
  <si>
    <t>Dynamic evolution and immunoreactivity of aptamers binding to polyclonal antibodies against MPT64 antigen of Mycobacterium tuberculosis</t>
  </si>
  <si>
    <t>Hu, Z Y</t>
  </si>
  <si>
    <t>E88, a new cyclic-di-GMP class I riboswitch aptamer from Clostridium tetani, has a similar fold to the prototypical class I riboswitch, Vc2, but differentially binds to c-di-GMP analogs</t>
  </si>
  <si>
    <t>Dayie, T Kwaku</t>
  </si>
  <si>
    <t>Effect of pegaptanib sodium 0.3 mg intravitreal injections (Macugen) in intraocular pressure: posthoc analysis from V.I.S.I.O.N. study</t>
  </si>
  <si>
    <t>Effect of polyethylene glycol, alkyl, and oligonucleotide spacers on the binding, secondary structure, and self-assembly of fractalkine binding FKN-S2 aptamer-amphiphiles</t>
  </si>
  <si>
    <t>Effect of switching therapy to pegaptanib in eyes with the persistent cases of exudative age-related macular degeneration</t>
  </si>
  <si>
    <t>Shiraga, Fumio</t>
  </si>
  <si>
    <t>Efficient isolation and elution of cellular proteins using aptamer-mediated protein precipitation assay</t>
  </si>
  <si>
    <t>Han, Dongil</t>
  </si>
  <si>
    <t>Electrochemical aptasensor for mucin 1 based on dual signal amplification of poly(o-phenylenediamine) carrier and functionalized carbon nanotubes tracing tag</t>
  </si>
  <si>
    <t>Yao, Cheng</t>
  </si>
  <si>
    <t>Electrochemical aptasensor of cellular prion protein based on modified polypyrrole with redox dendrimers</t>
  </si>
  <si>
    <t>Electrochemical Detection of Activated Protein C Using an Aptasensor Based on PAMAM Dendrimer Modified Pencil Graphite Electrodes</t>
  </si>
  <si>
    <t>Mese, Fehmi</t>
  </si>
  <si>
    <t>Electrochemical device based on a Pt nanosphere-paper working electrode for in situ and real-time determination of the flux of H2O2 releasing from SK-BR-3 cancer cells</t>
  </si>
  <si>
    <t>Electrochemical discrimination between G-quadruplex and duplex DNA</t>
  </si>
  <si>
    <t>Electrochemical thrombin detection based on the direct interaction of target proteins and graphene oxide as an indicator</t>
  </si>
  <si>
    <t>Kim, Kyuwon</t>
  </si>
  <si>
    <t>Electrochemiluminescence aptasensor based on bipolar electrode for detection of adenosine in cancer cells</t>
  </si>
  <si>
    <t>Electrochemiluminescence aptasensor for adenosine triphosphate detection using host-guest recognition between metallocyclodextrin complex and aptamer</t>
  </si>
  <si>
    <t>Electrochemiluminescence resonance energy transfer between graphene quantum dots and gold nanoparticles for DNA damage detection</t>
  </si>
  <si>
    <t>Electrogenerated chemiluminescence aptasensor for ultrasensitive detection of thrombin incorporating an auxiliary probe</t>
  </si>
  <si>
    <t>Zhang, Chengxiao</t>
  </si>
  <si>
    <t>Electrokinetic characterization of superparamagnetic nanoparticle-aptamer conjugates: Design of new highly specific probes for miniaturized molecular diagnostics</t>
  </si>
  <si>
    <t>Engineering self-contained DNA circuit for proximity recognition and localized signal amplification of target biomolecules</t>
  </si>
  <si>
    <t>Enhancing the analytical performance of electrochemical RNA aptamer-based sensors for sensitive detection of aminoglycoside antibiotics</t>
  </si>
  <si>
    <t>Enzyme-free amplified detection of nucleic acids based on self-sustained replication of RNAzyme and its application in tumor cell detection</t>
  </si>
  <si>
    <t>Li, Xue-Mei</t>
  </si>
  <si>
    <t>Enzyme-free and label-free ultrasensitive electrochemical detection of DNA and adenosine triphosphate by dendritic DNA concatamer-based signal amplification</t>
  </si>
  <si>
    <t>Enzyme-free fluorescent-amplified aptasensors based on target-responsive DNA strand displacement via toehold-mediated click chemical ligation</t>
  </si>
  <si>
    <t>Kato, Daiki</t>
  </si>
  <si>
    <t>Epithelial cell adhesion molecule aptamer functionalized PLGA-lecithin-curcumin-PEG nanoparticles for targeted drug delivery to human colorectal adenocarcinoma cells</t>
  </si>
  <si>
    <t>Evaluation of antithrombotic activity of thrombin DNA aptamers by a murine thrombosis model</t>
  </si>
  <si>
    <t>Kopylov, Alexey</t>
  </si>
  <si>
    <t>Evanescent wave DNA-aptamer biosensor based on long period gratings for the specific recognition of E. coli outer membrane proteins</t>
  </si>
  <si>
    <t>Jorge, P A S</t>
  </si>
  <si>
    <t>Evolution of a gastric carcinoma cell-specific DNA aptamer by live cell-SELEX</t>
  </si>
  <si>
    <t>Exonuclease I aided enzyme-linked aptamer assay for small-molecule detection</t>
  </si>
  <si>
    <t>Fang, Ziaohong</t>
  </si>
  <si>
    <t>Exonuclease III-aided autocatalytic DNA biosensing platform for immobilization-free and ultrasensitive electrochemical detection of nucleic acid and protein</t>
  </si>
  <si>
    <t>Extremely high two-photon absorbing graphene oxide for imaging of tumor cells in the second biological window</t>
  </si>
  <si>
    <t>Fabrication of honeycomb films based on aptamer and binding behavior studies with fluorophore-labeled complementary base sequences</t>
  </si>
  <si>
    <t>Wei, Qin</t>
  </si>
  <si>
    <t>Fabrication of magneto-controlled moveable architecture to develop reusable electrochemical biosensors</t>
  </si>
  <si>
    <t>Facile one-pot synthesis of a aptamer-based organic-silica hybrid monolithic capillary column by "thiol-ene" click chemistry for detection of enantiomers of chemotherapeutic anthracyclines</t>
  </si>
  <si>
    <t>Yuan, Bi-Feng</t>
  </si>
  <si>
    <t>Facilitating aptamer selection and collection by capillary transient isotachophoresis with laser-induced fluorescence detection</t>
  </si>
  <si>
    <t>Colyer, Christa L</t>
  </si>
  <si>
    <t>Fast functionalization of silver decahedral nanoparticles with aptamers for colorimetric detection of human platelet-derived growth factor-BB</t>
  </si>
  <si>
    <t>Finding and characterizing the complexes of drug like molecules with quadruplex DNA: Combined use of an enhanced hydroxyl radical cleavage protocol and NMR</t>
  </si>
  <si>
    <t>First report of in vitro selection of RNA aptamers targeted to recombinant loxosceles laeta spider toxins</t>
  </si>
  <si>
    <t>Constenla-Munoz, Carlos</t>
  </si>
  <si>
    <t>Fluorescence Analysis of the Properties of Structure-Switching DNA Aptamers Entrapped in Sol-Gel-Derived Silica Materials</t>
  </si>
  <si>
    <t>Fluorescence aptameric sensor for isothermal circular strand-displacement polymerization amplification detection of adenosine triphosphate</t>
  </si>
  <si>
    <t>Fluorescent aptasensor based on aggregation-induced emission probe and graphene oxide</t>
  </si>
  <si>
    <t>Tian, Wenjing</t>
  </si>
  <si>
    <t>Formation of Highly Ordered Multimers in G‑Quadruplexes</t>
  </si>
  <si>
    <t>Viglasky, Viktor</t>
  </si>
  <si>
    <t>FRET-based dimeric aptamer probe for selective and sensitive Lup an 1 allergen detection</t>
  </si>
  <si>
    <t>From ugly duckling to swan: Unexpected identification from cell-SELEX of an anti-annexin A2 aptamer targeting tumors</t>
  </si>
  <si>
    <t>Duconge, Frederic</t>
  </si>
  <si>
    <t>Functional isoDNA aptamers: modified thrombin binding aptamers with a 2'-5'-linked sugar-phosphate backbone (isoTBA)</t>
  </si>
  <si>
    <t>Kumar, Vaiayanti A</t>
  </si>
  <si>
    <t>Functionalized graphene as sensitive electrochemical label in target-dependent linkage of split aptasensor for dual detection</t>
  </si>
  <si>
    <t>G-quadruplexes within prion mRNA: The missing link in prion disease?</t>
  </si>
  <si>
    <t>G-triplex structure and formation propensity</t>
  </si>
  <si>
    <t>Luchinat, Claudio</t>
  </si>
  <si>
    <t>Gated Mesoporous SiO2 Nanoparticles Using K+-Stabilized G-Quadruplexes</t>
  </si>
  <si>
    <t>Gene circuit performance characterization and resource usage in a cell- free ‚Äòbreadboard‚Äô</t>
  </si>
  <si>
    <t>Murray, Richard M</t>
  </si>
  <si>
    <t>Gene position more strongly influences cell-free protein expression from operons than T7 transcriptional promoter strength</t>
  </si>
  <si>
    <t>Mansy, Sheref S</t>
  </si>
  <si>
    <t>Gold Nanoparticle-Based Enzyme-Linked Antibody-Aptamer Sandwich Assay for Detection of Salmonella Typhimurium</t>
  </si>
  <si>
    <t>Gold nanoparticle-DNA aptamer composites as a universal carrier for in vivo delivery of biologically functional proteins</t>
  </si>
  <si>
    <t>Gold nanoparticles conjugates-amplified aptamer immunosensing screen-printed carbon electrode strips for thrombin detection</t>
  </si>
  <si>
    <t>Lin, Chihsheng</t>
  </si>
  <si>
    <t>Gold-coated Fe3O4 nanoroses with five unique functions for cancer cell targeting, imaging and therapy</t>
  </si>
  <si>
    <t>Grafting aptamers onto gold nanostars increases in vitro efficacy in a wide range of cancer cell types</t>
  </si>
  <si>
    <t>Graphene oxide modified with aptamer-conjugated gold nanoparticles and heparin: a potent targeted anticoagulant</t>
  </si>
  <si>
    <t>Graphene- and aptamer-based electrochemical biosensor</t>
  </si>
  <si>
    <t>Graphene-based potentiometric biosensor for the immediate detection of living bacteria</t>
  </si>
  <si>
    <t>Hairpin oligonucleotides forming G-quadruplexes: New aptamers with anti-HIV activity</t>
  </si>
  <si>
    <t>Di Fabio, Giovanni</t>
  </si>
  <si>
    <t>Harnessing G-tetrad scaffolds within G-quadruplex forming aptamers for fluorescence detection strategies</t>
  </si>
  <si>
    <t>Manderville, Richard A</t>
  </si>
  <si>
    <t>High efficiency acetylcholinesterase immobilization on dna aptamer modified surfaces</t>
  </si>
  <si>
    <t>High Specific DNAzyme-Aptamer Sensor for Salmonella paratyphi A Using Single-Walled Nanotubes-Based Dual Fluorescence-Spectrophotometric Methods</t>
  </si>
  <si>
    <t>High-performance liquid chromatography purification of chemically modified RNA aptamers</t>
  </si>
  <si>
    <t>High-throughput bead-based identification of structure-switching aptamer beacons</t>
  </si>
  <si>
    <t>High-throughput binding characterization of RNA aptamer selections using a microplate-based multiplex microcolumn device</t>
  </si>
  <si>
    <t>Highly selective and sensitive adenosine aptasensor based on platinum nanoparticles as catalytical label for amplified detection of biorecognition events through H2O2 reduction</t>
  </si>
  <si>
    <t>Khezrian, Somayeh</t>
  </si>
  <si>
    <t>Highly sensitive and homogeneous detection of membrane protein on a single living cell by aptamer and nicking enzyme assisted signal amplification based on microfluidic droplets</t>
  </si>
  <si>
    <t>Highly sensitive colorimetric detection of 17β-estradiol using split DNA aptamers immobilized on unmodified gold nanoparticles</t>
  </si>
  <si>
    <t>Highly sensitive detection of molecular interactions with plasmonic optical fiber grating sensors</t>
  </si>
  <si>
    <t>Megret, Patrice</t>
  </si>
  <si>
    <t>Highly sensitive electrochemical aptasensor for immunoglobulin e detection based on sandwich assay using enzyme-linked aptamer</t>
  </si>
  <si>
    <t>Vaziry, Asaad</t>
  </si>
  <si>
    <t>Highly sensitive electrochemical sensor using a MWCNTs/GNPs-modified electrode for lead (II) detection based on Pb(2+)-induced G-rich DNA conformation</t>
  </si>
  <si>
    <t>He, Yi-bin</t>
  </si>
  <si>
    <t>Highly sensitive impedimetric aptasensor based on covalent binding of gold nanoparticles on reduced graphene oxide with good dispersity and high density</t>
  </si>
  <si>
    <t>Highly stable colorimetric aptamer sensors for detection of ochratoxin A through optimizing the sequence with the covalent conjugation of hemin</t>
  </si>
  <si>
    <t>Ha, Tai Hwan</t>
  </si>
  <si>
    <t>HIV-1 subtype C unproductively infects human cardiomyocytes in Vitro and induces apoptosis mitigated by an anti-gp120 aptamer</t>
  </si>
  <si>
    <t>Homogeneous assay of target molecules based on chemiluminescence resonance energy transfer (CRET) using DNAzyme-linked aptamers</t>
  </si>
  <si>
    <t>Homogeneously ultrasensitive electrochemical detection of adenosine triphosphate based on multiple signal amplification strategy</t>
  </si>
  <si>
    <t>Xu, Lin</t>
  </si>
  <si>
    <t>Hybrid Aptamer-Antibody Linked Fluorescence Resonance Energy Transfer Based Detection of Trinitrotoluene</t>
  </si>
  <si>
    <t>Suri, C Raman</t>
  </si>
  <si>
    <t>Identification and characterization of a mirror-image oligonucleotide that binds and neutralizes Sphingosine-1-Phosphate, a central mediator of angiogenesis</t>
  </si>
  <si>
    <t>Identification and expression of troponin T, a new marker on the surface of cultured tumor endothelial cells by aptamer ligand</t>
  </si>
  <si>
    <t>Identification of allosteric nucleotide sites of tetramethylrhodamine-labeled aptamer for noncompetitive aptamer-based fluorescence anisotropy detection of a small molecule, ochratoxin A</t>
  </si>
  <si>
    <t>Identification of DNA aptamers toward epithelial cell adhesion molecule via cell-SELEX</t>
  </si>
  <si>
    <t>Bae, Kwang-Hee</t>
  </si>
  <si>
    <t>Immobilization-free programmable hairpin probe for ultrasensitive electronic monitoring of nucleic acid based on a biphasic reaction mode</t>
  </si>
  <si>
    <t>Yang, huanghao</t>
  </si>
  <si>
    <t>Immunoassays with protein misfolding cycle amplification: a platform for Ultrasensitive Detection of Antigen</t>
  </si>
  <si>
    <t>Zhong, Zhiyuan</t>
  </si>
  <si>
    <t>Improved Ligand Binding by Antibody-Aptamer Pincers</t>
  </si>
  <si>
    <t>Improved method for chemiluminescent determination of peroxidase-mimicking DNAzyme activity</t>
  </si>
  <si>
    <t>Sakharov, Ivan Yu</t>
  </si>
  <si>
    <t>Improvement of a streptavidin-binding aptamer by LNA- and α-L-LNA-substitutions</t>
  </si>
  <si>
    <t>In search of novel drug target sites on estrogen receptors using RNA aptamers</t>
  </si>
  <si>
    <t>In situ monitoring of DNA-aptavalve gating function on mesoporous silica nanoparticles</t>
  </si>
  <si>
    <t>In situ simultaneous monitoring of ATP and GTP using a graphene oxide nanosheet-based sensing platform in living cells</t>
  </si>
  <si>
    <t>In situ-generated nano-gold plasmon-enhanced photoelectrochemical aptasensing based on carboxylated perylene-functionalized graphene</t>
  </si>
  <si>
    <t>Bao, Jianchun</t>
  </si>
  <si>
    <t>In vitro chloramphenicol detection in a Haemophilus influenza model using an aptamer-polymer based electrochemical biosensor</t>
  </si>
  <si>
    <t>Goyal, Rajendra N</t>
  </si>
  <si>
    <t>In vitro selection and identification of ssDNA aptamers recognizing the Ras protein</t>
  </si>
  <si>
    <t>Ren, Zong-Li</t>
  </si>
  <si>
    <t>In vitro Selection of DNA Aptamers and Fluorescence-Based Recognition for Rapid Detection Listeria monocytogenes</t>
  </si>
  <si>
    <t>Yi, Yan</t>
  </si>
  <si>
    <t>In Vitro Selection of DNA Aptamers for Metastatic Breast Cancer Cell Recognition and Tissue Imaging</t>
  </si>
  <si>
    <t>In vitro selection of DNA-based aptamers that exhibit RNA-like conformations using a chimeric oligonucleotide library that contains two different xeno-nucleic acids</t>
  </si>
  <si>
    <t>In vitro selection of RNA aptamers directed against protein E: A Haemophilus influenzae adhesin</t>
  </si>
  <si>
    <t>Kjellbom, Per</t>
  </si>
  <si>
    <t>In vitro selection of RNA aptamers that selectively bind danofloxacin</t>
  </si>
  <si>
    <t>In vitro selection with artificial expanded genetic information systems</t>
  </si>
  <si>
    <t>Benner, Steven A</t>
  </si>
  <si>
    <t>In vitro selection, characterization, and biosensing application of high-affinity cylindrospermopsin-targeting aptamers</t>
  </si>
  <si>
    <t>In vivo co-localization of enzymes on RNA scaffolds increases metabolic production in a geometrically dependent manner</t>
  </si>
  <si>
    <t>Silver, Pamela A</t>
  </si>
  <si>
    <t>Incidence of presumed endophthalmitis following intravitreal injection perforemd in the operating room: a retrospective multicenter study</t>
  </si>
  <si>
    <t>Michels, Stephan</t>
  </si>
  <si>
    <t>Influence of magnetic microparticles isolation on adenine homonucleotides structure</t>
  </si>
  <si>
    <t>Adam, Vojtech</t>
  </si>
  <si>
    <t>Influenza A virus-specific aptamers screened by using an integrated microfluidic system</t>
  </si>
  <si>
    <t>Inhibition of hepatitis c virus infection by dna aptamer against NS2 protein</t>
  </si>
  <si>
    <t>Inhibition of hepatitis C virus infection by NS5A-specific aptamer</t>
  </si>
  <si>
    <t>Inhibition of hepatitis C virus production by aptamers against the core protein</t>
  </si>
  <si>
    <t>Inhibition of human neutrophil activity by an RNA aptamer bound to interleukin-8</t>
  </si>
  <si>
    <t>Kim, Inhoo</t>
  </si>
  <si>
    <t>Inhibition of Receptor Signaling and of Glioblastoma-derived Tumor Growth by a Novel PDGFRβ Aptamer</t>
  </si>
  <si>
    <t>Insight into HIV-1 reverse transcriptase-aptamer interaction from molecular dynamics simulations</t>
  </si>
  <si>
    <t>Choowongkomon, Kiattawee</t>
  </si>
  <si>
    <t>Insights into ligand binding to preQ1 riboswitch aptamer from molecular dynamics simulations</t>
  </si>
  <si>
    <t>Interaction of Metallo- and free base meso-tetrakis(N-methylpyridium-4-yl)porphyrin with a G-quadruplex: Effect of the central metal ions</t>
  </si>
  <si>
    <t>Jeoung, Sae Chae</t>
  </si>
  <si>
    <t>Intracellular detection of ATP using an aptamer beacon covalently linked to graphene oxide resisting nonspecific probe displacement</t>
  </si>
  <si>
    <t>Intraoperative and fluorescein angiographic findings of a secondary macular hole associated with age-related macular degeneration treated by pars plana vitrectomy</t>
  </si>
  <si>
    <t>Ozawa, Yoko</t>
  </si>
  <si>
    <t>Isolation and characterization of a new class of DNA aptamers specific binding to Singapore grouper iridovirus (SGIV) with antiviral activities</t>
  </si>
  <si>
    <t>Qin, Qiwei</t>
  </si>
  <si>
    <t>Just in time-selection: A rapid semiautomated SELEX of DNA aptamers using magnetic separation and BEAMing</t>
  </si>
  <si>
    <t>Fischer, Markus</t>
  </si>
  <si>
    <t>Kinetic and equilibrium binding characterization of aptamers to small molecules using a label-free, sensitive, and scalable platform</t>
  </si>
  <si>
    <t>Label-free and high-sensitive detection of human breast cancer cells by aptamer-based leaky surface acoustic wave biosensor array</t>
  </si>
  <si>
    <t>Label-free and ultrasensitive fluorescence detection of cocaine based on a strategy that utilizes DNA-templated silver nanoclusters and the nicking endonuclease-assisted signal amplification method</t>
  </si>
  <si>
    <t>Xie, Minhao</t>
  </si>
  <si>
    <t>Label-free aptasensor based on ultrathin-linker-mediated hot-spot assembly to induce strong directional fluorescence</t>
  </si>
  <si>
    <t>Li, Yaoqun</t>
  </si>
  <si>
    <t>Label-free chemiluminescent aptasensor for platelet-derived growth factor detection based on exonuclease-assisted cascade autocatalytic recycling amplification</t>
  </si>
  <si>
    <t>Wang, Zonghua</t>
  </si>
  <si>
    <t>Label-free chemiluminescent ATP aptasensor based on graphene oxide and an instantaneous derivatization of guanine bases</t>
  </si>
  <si>
    <t>Label-free colorimetric aptasensor for IgE using DNA pseudoknot probe</t>
  </si>
  <si>
    <t>Label-free detection of adenosine based on fluorescence resonance energy transfer between fluorescent silica nanoparticles and unmodified gold nanoparticles</t>
  </si>
  <si>
    <t>Label-free detection of gliadin food allergen mediated by real-time apta-PCR</t>
  </si>
  <si>
    <t>Label-free detection of kanamycin using aptamer-based cantilever array sensor</t>
  </si>
  <si>
    <t>Label-free molecular beacons for biomolecular detection</t>
  </si>
  <si>
    <t>Bruchez, Marcel P</t>
  </si>
  <si>
    <t>Label-free selective SERS detection of PCB-77 based on DNA aptamer modified SiO₂@Au core/shell nanoparticles</t>
  </si>
  <si>
    <t>Jingjing, Zhang</t>
  </si>
  <si>
    <t>Label-free sensitive electrogenerated chemiluminescence aptasensing based on chitosan/Ru(bpy)32+/silica nanoparticles modified electrode</t>
  </si>
  <si>
    <t>Zheng, Xingwang</t>
  </si>
  <si>
    <t>Label-free technology for the amplified detection of microRNA based on the allosteric hairpin DNA switch and hybridization chain reaction</t>
  </si>
  <si>
    <t>Label-free voltammetric aptasensor for the sensitive detection of microcystin-LR using graphene-modified electrodes</t>
  </si>
  <si>
    <t>Lateral flow biosensor for DNA extraction-free detection of salmonella based on aptamer mediated strand displacement amplification</t>
  </si>
  <si>
    <t>Ligand binding by the tandem glycine riboswitch depends on aptamer dimerization but not double ligand occupancy</t>
  </si>
  <si>
    <t>Live-cell imaging of Pol II promoter activity to monitor gene expression with RNA IMAGEtag reporters</t>
  </si>
  <si>
    <t>Locked nucleic acid/DNA chimeric aptamer probe for tumor diagnosis with improved serum stability and extended imaging window in vivo</t>
  </si>
  <si>
    <t>Xu, Fengzhou</t>
  </si>
  <si>
    <t>Low pH capillary electrophoresis application to improve capillary electrophoresis-systematic evolution of ligands by exponential enrichment</t>
  </si>
  <si>
    <t>Qu, Feng</t>
  </si>
  <si>
    <t>Magnetic-assisted rapid aptamer selection (MARAS) for generating high-affinity DNA aptamer using rotating magnetic fields</t>
  </si>
  <si>
    <t>Hong, Chin-Yih</t>
  </si>
  <si>
    <t>Mature miRNAs form secondary structure, which suggests their function beyond RISC</t>
  </si>
  <si>
    <t>Barciszewski, Jan</t>
  </si>
  <si>
    <t>Mediator-free triple-enzyme cascade electrocatalytic aptasensor with exonuclease-assisted target recycling and hybridization chain reaction amplification</t>
  </si>
  <si>
    <t>Wu, Xiongfei</t>
  </si>
  <si>
    <t>Messenger RNA vaccine based on recombinant MS2 virus-like particles against prostate cancer</t>
  </si>
  <si>
    <t>Wang, Lunan</t>
  </si>
  <si>
    <t>Metal sulfide-functionalized DNA concatamer for ultrasensitive electronic monitoring of ATP using a programmable capillary-based aptasensor</t>
  </si>
  <si>
    <t>Metal-enhanced fluorescent detection for protein microarrays based on a silver plasmonic substrate</t>
  </si>
  <si>
    <t>Miniaturized DNA aptamer-based monolithic sorbent for selective extraction of a target analyte coupled on-line to nanoLC</t>
  </si>
  <si>
    <t>Molecular magnetic resonance probe targeting VEGF165: Preparation and in vitro and in vivo evaluation</t>
  </si>
  <si>
    <t>Wen, Lijun</t>
  </si>
  <si>
    <t>Monitoring Aptamer-Protein Interactions Using Tunable Resistive Pulse Sensing</t>
  </si>
  <si>
    <t>Platt, Mark</t>
  </si>
  <si>
    <t>Monoclonal Surface Display SELEX for Simple, Rapid, Efficient, and Cost-Effective Aptamer Enrichment and Identification</t>
  </si>
  <si>
    <t>MPBind: A Meta-motif-based statistical framework and pipeline to Predict Binding potential of SELEX-derived aptamers</t>
  </si>
  <si>
    <t>Stewart, Rona</t>
  </si>
  <si>
    <t>MUC1 aptamer conjugated to chitosan nanoparticles, an efficient targeted carrier designed for anticancer SN38 delivery</t>
  </si>
  <si>
    <t>Atyabi, Fatemeh</t>
  </si>
  <si>
    <t>MUC1 Aptamer-Based Near-Infrared Fluorescence Probes for Tumor Imaging</t>
  </si>
  <si>
    <t>Gu, Queqing</t>
  </si>
  <si>
    <t>Multifunctional Aptamer-miRNA Conjugates for Targeted Cancer Therapy</t>
  </si>
  <si>
    <t>Multifunctional nucleic acids for tumor cell treatment</t>
  </si>
  <si>
    <t>Multiplex detection of lung cancer cells at the single-molecule level</t>
  </si>
  <si>
    <t>Myelin Basic Protein and a Multiple Sclerosis-related MBP-peptide Bind to Oligonucleotides</t>
  </si>
  <si>
    <t>Vitullo, Alfredo Daniel</t>
  </si>
  <si>
    <t>Nanobioprobe mediated DNA aptamers for explosive detection</t>
  </si>
  <si>
    <t>Nanometer-sized manganese oxide-quenched fluorescent oligonucleotides: an effective sensing platform for probing biomolecular interactions</t>
  </si>
  <si>
    <t>Zou, Zhen</t>
  </si>
  <si>
    <t>Neutralization of pathogenic β1-receptor autoantibodies by aptamers in vivo: The first successful proof of principle in spontaneously hypertensive rats</t>
  </si>
  <si>
    <t>Non-competitive aptamer-based quenching resonance energy transfer assay for homogeneous growth factor quantification</t>
  </si>
  <si>
    <t>Harma, Harri</t>
  </si>
  <si>
    <t>Noncovalent spin labeling of riboswitch RNAs to obtain long-range structural NMR restraints</t>
  </si>
  <si>
    <t>Novel electrochemical aptamer biosensor based on an enzyme-gold nanoparticle dual label for the ultrasensitive detection of epithelial tumour marker MUC1</t>
  </si>
  <si>
    <t>Novel photochrome aptamer switch assay (PHASA) for adaptive binding to aptamers</t>
  </si>
  <si>
    <t>Marks, Robert S</t>
  </si>
  <si>
    <t>Nucleic Acid Aptamers Stabilize Proteins Against Different Types of Stress Conditions</t>
  </si>
  <si>
    <t>On-chip regeneration of aptasensors for monitoring cell secretion</t>
  </si>
  <si>
    <t>Optical detection of lead and potassium ions using a quantum-dot-based aptamer nanosensor</t>
  </si>
  <si>
    <t>Optofluidics-based DNA structure-competitive aptasensor for rapid on-site detection of lead(II) in an aquatic environment</t>
  </si>
  <si>
    <t>Wang, Hongchen</t>
  </si>
  <si>
    <t>Osteopontin is up-regulated in chronic hepatitis C and is associated with cellular permissiveness for hepatitis C virus replication</t>
  </si>
  <si>
    <t>Syn, Wing-Kin</t>
  </si>
  <si>
    <t>Outstanding effects on antithrombin activity of modified TBA diastereomers containing an optically pure acyclic nucleotide analogue</t>
  </si>
  <si>
    <t>Particle Display: A Quantitative Screening Method for Generating High-Affinity Aptamers</t>
  </si>
  <si>
    <t>Pathogen detection by core-shell type aptamer-magnetic preconcentration coupled to real-time PCR</t>
  </si>
  <si>
    <t>Arica, M Yakup</t>
  </si>
  <si>
    <t>Pharmacological inhibition of the chemokine C-C motif chemokine ligand 2 (monocyte chemoattractant protein 1) accelerates liver fibrosis regression by suppressing Ly-6C+ macrophage infiltration in mice</t>
  </si>
  <si>
    <t>Tacke, Frank</t>
  </si>
  <si>
    <t>Pharmacological inhibition of the chemokine CXCL16 diminishes liver macrophage infiltration and steatohepatitis in chronic hepatic injury</t>
  </si>
  <si>
    <t>Photoelectrochemical Aptasensing of Kanamycin Using Visible Light- Activated Carbon Nitride and Graphene Oxide Nanocomposites</t>
  </si>
  <si>
    <t>Zhang, Jingdong</t>
  </si>
  <si>
    <t>Planar Hall magnetoresistive aptasensor for thrombin detection</t>
  </si>
  <si>
    <t>Kim, C G</t>
  </si>
  <si>
    <t>Plasmonic aptamer-gold nanoparticle sensors for small molecule fingerprint identification</t>
  </si>
  <si>
    <t>Potentiometric aptasensing of Listeria monocytogenes using protamine as an indicator</t>
  </si>
  <si>
    <t>Potentiometric sensors doped with biomolecules as a new approach to small molecule/biomolecule binding kinetics analysis</t>
  </si>
  <si>
    <t>Nagels, L</t>
  </si>
  <si>
    <t>Prediction of aptamer-target interacting pairs with pseudo-amino acid composition</t>
  </si>
  <si>
    <t>Cai, Yu-Dong</t>
  </si>
  <si>
    <t>Predictors of anti-vascular endothelial growth factor treatment responses in macular edema following central vein occlusion</t>
  </si>
  <si>
    <t>Xiaodong, Sun</t>
  </si>
  <si>
    <t>Preliminary development of a DNA aptamer-magnetic bead capture electrochemiluminescence sandwich assay for brain natriuretic peptide</t>
  </si>
  <si>
    <t>Preparation of modified long-mer RNAs and analysis of FMN binding to the ypaA aptamer from B subtilis</t>
  </si>
  <si>
    <t>Muller, Sabine</t>
  </si>
  <si>
    <t>Probing and quantifying DNA-protein interactions with asymmetrical flow field-flow fractionation</t>
  </si>
  <si>
    <t>Probing interactions between human lung adenocarcinoma A549 cell and its aptamers at single-molecule resolution</t>
  </si>
  <si>
    <t>Wang, Kemin</t>
  </si>
  <si>
    <t>Probing the coagulation pathway with aptamers identifies combinations that synergistically inhibit blood clot formation</t>
  </si>
  <si>
    <t>Probing the force-induced dissociation of aptamer-protein complexes</t>
  </si>
  <si>
    <t>Prins, Menna W J</t>
  </si>
  <si>
    <t>Probing the shielding properties of aptameric protective groups</t>
  </si>
  <si>
    <t>Programmable folding of fusion RNA in vivo and in vitro driven by pRNA 3WJ motif of phi29 DNA packaging motor</t>
  </si>
  <si>
    <t>Proteomics Analysis of Cancer Exosomes Using a Novel Modified Aptamer-based Array (SOMAscanTM) Platform</t>
  </si>
  <si>
    <t>Clayton, Aled</t>
  </si>
  <si>
    <t>Proximity hybridization-triggered signal switch for homogeneous chemiluminescent bioanalysis</t>
  </si>
  <si>
    <t>Proximity-dependent isothermal cycle amplification for small-molecule detection based on surface enhanced Raman scattering</t>
  </si>
  <si>
    <t>Proximity-dependent protein detection based on enzyme-assisted fluorescence signal amplification</t>
  </si>
  <si>
    <t>Zhou, Yu</t>
  </si>
  <si>
    <t>Quantitative detection of potassium ions and adenosine triphosphate via a nanochannel-based electrochemical platform coupled with G-quadruplex aptamers</t>
  </si>
  <si>
    <t>Quantitative PCR Analysis of DNA Aptamer Pharmacokinetics in Mice</t>
  </si>
  <si>
    <t>Quantum dot-based concentric fret configuration for the parallel detection of protease activity and concentration</t>
  </si>
  <si>
    <t>Algar, W Russ</t>
  </si>
  <si>
    <t>Rapid and simple G-quadruplex DNA aptasensor with guanine chemiluminescence detection</t>
  </si>
  <si>
    <t>Rapid aptasensor capable of simply diagnosing prostate cancer</t>
  </si>
  <si>
    <t>Rapid fluorescent detection of escherichia coli K88 based on DNA aptamer library as direct and specific reporter combined with immuno-magnetic separation</t>
  </si>
  <si>
    <t>Rational design of a bisphenol A aptamer selective surface-enhanced Raman scattering nanoprobe</t>
  </si>
  <si>
    <t>Cote, Gerard L</t>
  </si>
  <si>
    <t>Rational design of a redox-labeled chiral target for an enantioselective aptamer-based electrochemical binding assay</t>
  </si>
  <si>
    <t>Fave, Claire</t>
  </si>
  <si>
    <t>Rational design of a structure-switching DNA aptamer for potassium ions</t>
  </si>
  <si>
    <t>Diegelman-Parente, Amy</t>
  </si>
  <si>
    <t>Rational design of Hg2+ controlled streptavidin-binding aptamer</t>
  </si>
  <si>
    <t>Rationally manipulating aptamer binding affinities in a stem-loop molecular beacon</t>
  </si>
  <si>
    <t>Strouse, Geoffrey F</t>
  </si>
  <si>
    <t>Recognition and sensing of low-epitope targets via ternary complexes with oligonucleotides and synthetic receptors</t>
  </si>
  <si>
    <t>Recognition of Bungarus multicinctus venom by a DNA aptamer against β-Bungarotoxin</t>
  </si>
  <si>
    <t>Jinglin, Wang</t>
  </si>
  <si>
    <t>Recognition of candidate aptamer sequences for human hepatocellular carcinoma in SELEX screening using structure-activity relationships</t>
  </si>
  <si>
    <t>Reconfigurable microfluidics with integrated aptasensors for monitoring intercellular communication</t>
  </si>
  <si>
    <t>reMelting curve analysis as a tool for enrichment monitoring in the SELEX process</t>
  </si>
  <si>
    <t>Michiels, Luc</t>
  </si>
  <si>
    <t>Resonance light scattering determination of trace bisphenol A with signal amplification by aptamer-nanogold catalysis</t>
  </si>
  <si>
    <t>Reversion of DNA strand displacement using functional nucleic acids as toeholds</t>
  </si>
  <si>
    <t>Riboswitches based on kissing complexes for the detection of small ligands</t>
  </si>
  <si>
    <t>RNA aptamer against autoantibodies associated with multiple sclerosis and bioluminescent detection probe on its basis</t>
  </si>
  <si>
    <t>Frank, Ludmila A</t>
  </si>
  <si>
    <t>RNA Aptamers for Targeting Mitochondria Using a Mitochondria-Based SELEX Method</t>
  </si>
  <si>
    <t>RNA based antagonist of NMDA receptors</t>
  </si>
  <si>
    <t>RNA Mango aptamer-fluorophore: A bright, high-affinity complex for RNA labeling and tracking</t>
  </si>
  <si>
    <t>Unrau, Peter J</t>
  </si>
  <si>
    <t>RNA-directed amino acid coupling as a model reaction for primitive coded translation</t>
  </si>
  <si>
    <t>Ohkanda, Junko</t>
  </si>
  <si>
    <t>Role of Mg2+ ions in flavin recognition by RNA aptamer</t>
  </si>
  <si>
    <t>Hazra, Partha</t>
  </si>
  <si>
    <t>Rolling circle amplification combined with gold nanoparticles-tag for ultra sensitive and specific quantification of DNA by inductively coupled plasma mass spectrometry</t>
  </si>
  <si>
    <t>Fu, FengFu</t>
  </si>
  <si>
    <t>Screening and development of dna aptamers specific to several oral pathogens</t>
  </si>
  <si>
    <t>Ohk, Seung-Ho</t>
  </si>
  <si>
    <t>Screening and identification of DNA aptamers against T-2 toxin assisted by graphene oxide</t>
  </si>
  <si>
    <t>Screening and verification of ssDNA aptamers targeting human hepatocellular carcinoma</t>
  </si>
  <si>
    <t>SDA, a DNA aptamer inhibiting E- And P-Selectin mediated adhesion of cancer and leukemia cells, the first and pivotal step in transendothelial migration during metastasis formation</t>
  </si>
  <si>
    <t>Selection and characterization of a DNA Aptamer that can discriminate between cJun/cJun and cJun/cFos</t>
  </si>
  <si>
    <t>Kugel, Jennifer F</t>
  </si>
  <si>
    <t>Selection and characterization of a novel DNA aptamer for label-free fluorescence biosensing of ochratoxin A</t>
  </si>
  <si>
    <t>Selection and characterization of DNA aptamers specific for Listeria species</t>
  </si>
  <si>
    <t>Selection and characterization of single stranded DNA aptamers recognizing fumonisin B1</t>
  </si>
  <si>
    <t>Selection of a DNA aptamer against norovirus capsid protein VP1</t>
  </si>
  <si>
    <t>Labudde, Dirk</t>
  </si>
  <si>
    <t>Selection of a DNA aptamer for cadmium detection based on cationic polymer mediated aggregation of gold nanoparticles</t>
  </si>
  <si>
    <t>Selection of an Aptamer against Mouse GP2 by SELEX</t>
  </si>
  <si>
    <t>Ohno, Hiroshi</t>
  </si>
  <si>
    <t>Selection of an aptamer against rabies virus: a new class of molecules with antiviral activity</t>
  </si>
  <si>
    <t>Selection of aptamers for aflatoxin M1 and their characterization</t>
  </si>
  <si>
    <t>Sharma, R</t>
  </si>
  <si>
    <t>Selection of aptamers for fluorescent detection of alpha-methylacyl-CoA racemase by single-bead SELEX</t>
  </si>
  <si>
    <t>Chen, Chunshen</t>
  </si>
  <si>
    <t>Selection of aptamers for mature white adipocytes by cell SELEX using flow cytometry</t>
  </si>
  <si>
    <t>Selection of DNA aptamers against epidermal growth factor receptor with high affinity and specificity</t>
  </si>
  <si>
    <t>Kang, Dezhi</t>
  </si>
  <si>
    <t>Selection of DNA aptamers against uropathogenic Escherichia coli NSM59 by quantitative PCR controlled Cell-SELEX</t>
  </si>
  <si>
    <t>Selection of DNA aptamers that bind to influenza A viruses with high affinity and broad subtype specificity</t>
  </si>
  <si>
    <t>Selection of Peptidoglycan-Specific Aptamers for Bacterial Cells Identification</t>
  </si>
  <si>
    <t>Selection of RNA aptamers against the M. tuberculosis EsxG protein using surface plasmon resonance-based SELEX</t>
  </si>
  <si>
    <t>Selection, characterization and application of nucleic acid aptamers for the capture and detection of human norovirus strains</t>
  </si>
  <si>
    <t>Selection, identification and application of a DNA aptamer against Staphylococcus aureus enterotoxin A</t>
  </si>
  <si>
    <t>Selection, identification, and application of Aflatoxin B1 aptamer</t>
  </si>
  <si>
    <t>Selective recognition of parallel and anti-parallel thrombin-binding aptamer G-quadruplexes by different fluorescent dyes</t>
  </si>
  <si>
    <t>Liu, Changlin</t>
  </si>
  <si>
    <t>Selectively assaying CEA based on a creative strategy of gold nanoparticles enhancing silver nanoclusters' fluorescence</t>
  </si>
  <si>
    <t>Xu, Yan</t>
  </si>
  <si>
    <t>Sensitive electrochemical aptamer biosensor for dynamic cell surface N-glycan evaluation featuring multivalent recognition and signal amplification on a dendrimer-graphene electrode interface</t>
  </si>
  <si>
    <t>Sensitive electrochemical aptasensor for thrombin detection based on graphene served as platform and graphene oxide as enhancer</t>
  </si>
  <si>
    <t>Wang, Li</t>
  </si>
  <si>
    <t>Sequence elements distal to the ligand binding pocket modulate the efficiency of a synthetic riboswitch</t>
  </si>
  <si>
    <t>Sequence-constructive SELEX: A new strategy for screening DNA aptamer binding to Globo H</t>
  </si>
  <si>
    <t>Chen, Chung-Hsuan</t>
  </si>
  <si>
    <t>Sequence-dependent folding landscapes of adenine riboswitch aptamers</t>
  </si>
  <si>
    <t>Short hairpin RNAs of designed sequences can be extracellularly produced by the marine bacterium Rhodovulum sulfidophilum</t>
  </si>
  <si>
    <t>Signal amplification for thrombin impedimetric aptasensor: Sandwich protocol and use of gold-streptavidin nanoparticles</t>
  </si>
  <si>
    <t>Simple and Efficient Method to Purify DNA‚àíProtein Conjugates and Its Sensing Applications</t>
  </si>
  <si>
    <t>Simultaneous detection of ochratoxin a and fumonisin b1 in cereal samples using an aptamer-photonic crystal encoded suspension array</t>
  </si>
  <si>
    <t>Tiesong, Zheng</t>
  </si>
  <si>
    <t>Simultaneous improvement of specificity and affinity of aptamers against Streptococcus mutans by in silico maturation for biosensor development</t>
  </si>
  <si>
    <t>Single-step selection of bivalent aptamers validated by comparison with SELEX using high-throughput sequencing</t>
  </si>
  <si>
    <t>Cossins, Andrew</t>
  </si>
  <si>
    <t>Small molecule detection in solution via the size contraction response of aptamer functionalized nanoparticles</t>
  </si>
  <si>
    <t>Hodgkiss, Justin M</t>
  </si>
  <si>
    <t>Smart magnetic nanoparticle-aptamer probe for targeted imaging and treatment of hepatocellular carcinoma</t>
  </si>
  <si>
    <t>Thongtem, Titipun</t>
  </si>
  <si>
    <t>Solution Structure of a Prion Protein Aptamer Analogue</t>
  </si>
  <si>
    <t>Spatial recognition and mapping of proteins using DNA aptamers</t>
  </si>
  <si>
    <t>Specific and sensitive tumor imaging using biostable oligonucleotide aptamer probes</t>
  </si>
  <si>
    <t>Specific capture and detection of Staphylococcus aureus with high-affinity modified aptamers to cell surface components</t>
  </si>
  <si>
    <t>Ochsner, U A</t>
  </si>
  <si>
    <t>Specific loop modifications of the thrombin-binding aptamer trigger the formation of parallel structures</t>
  </si>
  <si>
    <t>Stability and bioactivity of thrombin binding aptamers modified with D-/L-isothymidine in the loop regions</t>
  </si>
  <si>
    <t>Yang, Zhenjun</t>
  </si>
  <si>
    <t>Structural basis for activity of highly efficient RNA mimics of green fluorescent protein</t>
  </si>
  <si>
    <t>Structural evaluation of the DNA aptamer for ATP DH2542 by AFM</t>
  </si>
  <si>
    <t>Structural transformation induced by locked nucleic acid or 2'-O-methyl nucleic acid site-specific modifications on thrombin binding aptamer</t>
  </si>
  <si>
    <t>Li, Da</t>
  </si>
  <si>
    <t>Structure analysis of free and bound states of an RNA aptamer against ribosomal protein S8 from Bacillus anthracis</t>
  </si>
  <si>
    <t>Nikonowicz, Edward P</t>
  </si>
  <si>
    <t>Structure variations of TBA G-quadruplex induced by 2'-O-methyl nucleotide in K+ and Ca2+ environments</t>
  </si>
  <si>
    <t>Guan, Yifu</t>
  </si>
  <si>
    <t>Structure-guided design of fluorescent S-adenosylmethionine analogs for a high-throughput screen to target SAM-I riboswitch RNAs</t>
  </si>
  <si>
    <t>Hammond, Ming C</t>
  </si>
  <si>
    <t>Study on the prostate cancer-targeting mechanism of aptamer-modified nanoparticles and their potential anticancer effect in vivo</t>
  </si>
  <si>
    <t>Gao, Shen</t>
  </si>
  <si>
    <t>Sugar-modified G-quadruplexes: Effects of LNA-, 2'F-RNA-and 2'F-ANA-guanosine chemistries on G-quadruplex structure and stability</t>
  </si>
  <si>
    <t>Phan, Anh Tuan</t>
  </si>
  <si>
    <t>Support vector machine classification of streptavidin-binding aptamers</t>
  </si>
  <si>
    <t>Zeng, Qun</t>
  </si>
  <si>
    <t>Synthesis and Self-Assembly of Arnphiphilic Aptamer-Functionalized Hyperbranched Multiarm Copolymers for Targeted Cancer Imaging</t>
  </si>
  <si>
    <t>Yan, Deyue</t>
  </si>
  <si>
    <t>Synthesis of AS1411-aptamer-conjugated CdTe quantum dots with high fluorescence strength for probe labeling tumor cells</t>
  </si>
  <si>
    <t>Hadizadeh, Farzin</t>
  </si>
  <si>
    <t>Synthesis, biophysical characterization and anti-HIV activity of d(TG3AG) Quadruplexes bearing hydrophobic tails at the 5'-end</t>
  </si>
  <si>
    <t>Synthetic aptamer-polymer hybrid constructs for programmed drug delivery into specific target cells</t>
  </si>
  <si>
    <t>Systematic selection of modified aptamer pairs for diagnostic sandwich assays</t>
  </si>
  <si>
    <t>Target recycling amplification for label-free and sensitive colorimetric detection of adenosine triphosphate based on un-modified aptamers and DNAzymes</t>
  </si>
  <si>
    <t>Target-induced aptamer release strategy based on electrochemical detection of staphylococcal enterotoxin B using GNPs-ZrO2-Chits film</t>
  </si>
  <si>
    <t>Target-induced self-assembly of DNA nanomachine on magnetic particle for multi-amplified biosensing of nucleic acid, protein, and cancer cell</t>
  </si>
  <si>
    <t>Zhang, Ningbo</t>
  </si>
  <si>
    <t>Target-induced structure switching of DNA for label-free and ultrasensitive electrochemiluminescent detection of proteins</t>
  </si>
  <si>
    <t>Target-induced structure switching of hairpin aptamers for label-free and sensitive fluorescent detection of ATP via exonuclease-catalyzed target recycling amplification</t>
  </si>
  <si>
    <t>Target-triggered quadratic amplification for label-free and sensitive visual detection of cytokines based on hairpin aptamer dnazyme probes</t>
  </si>
  <si>
    <t>Targeted disruption of b-arrestin 2-mediated signaling pathways by aptamer chimeras leads to inhibition of leukemic cell growth</t>
  </si>
  <si>
    <t>Kovacs, Jeffrey J</t>
  </si>
  <si>
    <t>Targeted inhibition of prostate cancer metastases with an RNA aptamer to prostate specific membrane antigen (PSMA)</t>
  </si>
  <si>
    <t>Targeting 4-1BB costimulation to the tumor stroma with bispecific aptamer conjugates enhances the therapeutic index of tumor immunotherapy</t>
  </si>
  <si>
    <t>The importance of helix P1 stability for structural pre-organization and ligand binding affinity of the adenine riboswitch aptamer domain</t>
  </si>
  <si>
    <t>The Spiegelmer NOX-A12, a novel CXCL12 inhibitor, interferes with chronic lymphocytic leukemia cell motility and causes chemosensitization</t>
  </si>
  <si>
    <t>Burger, Jan A</t>
  </si>
  <si>
    <t>The Spinach RNA aptamer as a characterisation tool for synthetic biology</t>
  </si>
  <si>
    <t>Ellis, Tom</t>
  </si>
  <si>
    <t>Theoretical Modeling and Experimental Validation of Surface Stress in Thrombin Aptasensor</t>
  </si>
  <si>
    <t>Thermophoresis in nanoliter droplets to quantify aptamer binding</t>
  </si>
  <si>
    <t>Thioaptamers targeting dengue virus type-2 envelope protein domain III</t>
  </si>
  <si>
    <t>Toehold strand displacement-driven assembly of G-quadruplex DNA for enzyme-free and non-label sensitive fluorescent detection of thrombin</t>
  </si>
  <si>
    <t>Transition model for ricin-aptamer interactions with multiple pathways and energy barriers</t>
  </si>
  <si>
    <t>Triplex intermediates in folding of human telomeric quadruplexes probed by microsecond-scale molecular dynamics simulations</t>
  </si>
  <si>
    <t>Sponer, Jiri</t>
  </si>
  <si>
    <t>Tunable stringency aptamer selection and gold nanoparticle assay for detection of cortisol</t>
  </si>
  <si>
    <t>Two interconvertible folds modulate the activity of a DNA aptamer against transferrin receptor</t>
  </si>
  <si>
    <t>Beltram, Fabio</t>
  </si>
  <si>
    <t>Two-Photon Graphene Oxide/Aptamer Nanosensing Conjugate for In Vitro or In Vivo Molecular Probing</t>
  </si>
  <si>
    <t>Ultrasensitive and signal-on electrochemiluminescence aptasensor using the multi-tris(bipyridine)ruthenium(II)-β-cyclodextrin complexes</t>
  </si>
  <si>
    <t>Zhang, Fan</t>
  </si>
  <si>
    <t>Ultrasensitive and ultrawide range detection of a cardiac biomarker on a surface plasmon resonance platform</t>
  </si>
  <si>
    <t>Ultrasensitive aptamer based detection of Œ≤-conglutin food allergen</t>
  </si>
  <si>
    <t>Ultrasensitive aptamer-based SERS detection of PSAs by heterogeneous satellite nanoassemblies</t>
  </si>
  <si>
    <t>Ultrasensitive colorimetric carcinoembryonic antigen biosensor based on hyperbranched rolling circle amplification</t>
  </si>
  <si>
    <t>Chen, Guo-nan</t>
  </si>
  <si>
    <t>Ultrasensitive detection of ATP based on ATP regeneration amplification and its application in cell homogenate and human serum</t>
  </si>
  <si>
    <t>Liu, Jia</t>
  </si>
  <si>
    <t>Ultrasensitive detection of cancer cells and glycan expression profiling based on a multivalent recognition and alkaline phosphatase-responsive electrogenerated chemiluminescence biosensor</t>
  </si>
  <si>
    <t>Ultrasensitive Detection of Human Liver Hepatocellular Carcinoma Cells Using a Label-Free Aptasensor</t>
  </si>
  <si>
    <t>Tiwari, Ashutosh</t>
  </si>
  <si>
    <t>Ultrasensitive detection of lead (II) based on fluorescent aptamer-functionalized carbon nanotubes</t>
  </si>
  <si>
    <t>Emrani, Ahmad Sarreshtehdar</t>
  </si>
  <si>
    <t>Ultrasensitive detection of thrombin using surface plasmon resonance and quartz crystal microbalance sensors by aptamer-based rolling circle amplification and nanoparticle signal enhancement</t>
  </si>
  <si>
    <t>Ultrasensitive electrochemical aptasensor for ochratoxin A based on two-level cascaded signal amplification strategy</t>
  </si>
  <si>
    <t>Ultrasensitive electrochemical cocaine biosensor based on reversible DNA nanostructure</t>
  </si>
  <si>
    <t>Zheng, Jianbin</t>
  </si>
  <si>
    <t>Ultrasensitive electrochemiluminescent aptasensor for ochratoxin A detection with the loop-mediated isothermal amplification</t>
  </si>
  <si>
    <t>Ultrasensitive resonance scattering (RS) spectral detection for trace tetracycline in milk using aptamer-coated nanogold (ACNG) as a catalyst</t>
  </si>
  <si>
    <t>Unfolding and conformational variations of thrombin-binding DNA aptamers: Synthesis, circular dichroism and molecular dynamics simulations</t>
  </si>
  <si>
    <t>Zhang, Lihe</t>
  </si>
  <si>
    <t>Use of UV-vis-NIR spectroscopy to monitor label-free interaction between molecular recognition elements and erythropoietin on a gold-coated polycarbonate platform</t>
  </si>
  <si>
    <t>Tang, Thean-Hock</t>
  </si>
  <si>
    <t>Using Spinach-based sensors for fluorescence imaging of intracellular metabolites and proteins in living bacteria</t>
  </si>
  <si>
    <t>Utilizing the bioorthogonal base-pairing system of l-DNA to design ideal DNA nanocarriers for enhanced delivery of nucleic acid cargos</t>
  </si>
  <si>
    <t>Ahn, Dae-Ro</t>
  </si>
  <si>
    <t>Vascular endothelial growth factor (VEGF) detection using an aptamer and PNA-based bound/free separation system</t>
  </si>
  <si>
    <t>Versatile control of Plasmodium falciparum gene expression with an inducible protein-RNA interaction</t>
  </si>
  <si>
    <t>Niles, Jacquin C</t>
  </si>
  <si>
    <t>Vesicular aptasensor for the detection of thrombin</t>
  </si>
  <si>
    <t>Kong, Burkhard</t>
  </si>
  <si>
    <t>Voltammetric aptasensor combined with magnetic beads assay developed for detection of human activated protein C</t>
  </si>
  <si>
    <t>Congur, Gulsah</t>
  </si>
  <si>
    <t>Water-Soluble Conjugated Polymer as a Platform for Adenosine Deaminase Sensing Based on Fluorescence Resonance Energy Transfer Technique</t>
  </si>
  <si>
    <t>Guo, Yang</t>
  </si>
  <si>
    <t>Whole cell-SELEX aptamers for fluorescence staining of frozen hepatocellular carcinoma tissues</t>
  </si>
  <si>
    <t>Zeptomole detection of C-reactive protein in serum by a nanoparticle amplified surface plasmon resonance imaging aptasensor</t>
  </si>
  <si>
    <t>Sandros, Marinella G</t>
  </si>
  <si>
    <t>"Turn on" and label-free core−shell Ag@SiO2 nanoparticles-based metal-enhanced fluorescent (MEF) aptasensor for Hg2+</t>
  </si>
  <si>
    <t>Wang, Shengqi</t>
  </si>
  <si>
    <t>2-fluoro-RNA oligonucleotide CD40 targeted aptamers for the control of B lymphoma and bone-marrow aplasia</t>
  </si>
  <si>
    <t>Pastor, Fernando</t>
  </si>
  <si>
    <t>A "signal-on'' aptasensor for simultaneous detection of chloramphenicol and polychlorinated biphenyls using multi-metal ions encoded nanospherical brushes as tracers</t>
  </si>
  <si>
    <t>Chen, Yinji</t>
  </si>
  <si>
    <t>A bioresponsive controlled-release biosensor using Au nanocages capped with an aptamer-based molecular gate and its application in living cells</t>
  </si>
  <si>
    <t>A carboxylated graphene and aptamer nanocomposite-based aptasensor for sensitive and specific detection of hemin</t>
  </si>
  <si>
    <t>Yang, Xiaodi</t>
  </si>
  <si>
    <t>A Cathodic "signal-off" Photoelectrochemical Aptasensor for Ultrasensitive and Selective Detection of Oxytetracycline</t>
  </si>
  <si>
    <t>A Cell-Targeted, Size-Photocontrollable, Nuclear-Uptake Nanodrug Delivery System for Drug-Resistant Cancer Therapy</t>
  </si>
  <si>
    <t>A combination of positive dielectrophoresis driven on-line enrichment and aptamer-fluorescent silica nanoparticle label for rapid and sensitive detection of Staphylococcus aureus</t>
  </si>
  <si>
    <t>A combinatorial systematic evolution of ligands by exponential enrichment method for selection of aptamer against protein targets</t>
  </si>
  <si>
    <t>Batra, Harsh Vardhan</t>
  </si>
  <si>
    <t>A controllable aptamer-based self-assembled DNA dendrimer for high affinity targeting, bioimaging and drug delivery</t>
  </si>
  <si>
    <t>A Drosera-bioinspired hydrogel for catching and killing cancer cells</t>
  </si>
  <si>
    <t>A family of DNA aptamers with varied duplex region length that forms complexes with thrombin and prothrombin</t>
  </si>
  <si>
    <t>Dzantiev, B B</t>
  </si>
  <si>
    <t>A fluorescent aptasensor for H5N1 influenza virus detection based-on the core-shell nanoparticles metal-enhanced fluorescence (MEF)</t>
  </si>
  <si>
    <t>A fluorescent biosensing platform based on the polydopamine nanospheres intergrating with Exonuclease III-assisted target recycling amplification</t>
  </si>
  <si>
    <t>A general approach for rational design of fluorescent DNA aptazyme sensors based on target-induced unfolding of DNA hairpins</t>
  </si>
  <si>
    <t>Tong, Aijun</t>
  </si>
  <si>
    <t>A general approach to high-yield biosynthesis of chimeric RNAs bearing various types of functional small RNAs for broad applications</t>
  </si>
  <si>
    <t>Yu, Ai-Ming</t>
  </si>
  <si>
    <t>A generic amplification strategy for electrochemical aptasensors using a non-enzymatic nanoceria tag</t>
  </si>
  <si>
    <t>Andreescu, Silvana</t>
  </si>
  <si>
    <t>A gold nanoparticle-based label free colorimetric aptasensor for adenosine deaminase detection and inhibition assay</t>
  </si>
  <si>
    <t>Tang, Hong-Wu</t>
  </si>
  <si>
    <t>A high sensitive electrochemical aptasensor for the determination of VEGF165 in serum of lung cancer patient</t>
  </si>
  <si>
    <t>Farzin, Leila</t>
  </si>
  <si>
    <t>A highly selective and sensitive cocaine aptasensor based on covalent attachment of the aptamer-functionalized AuNPs onto nanocomposite as the support platform</t>
  </si>
  <si>
    <t>Shahdost-fard, Faezeh</t>
  </si>
  <si>
    <t>A kissing loop is important for btuB riboswitch ligand sensing and regulatory control</t>
  </si>
  <si>
    <t>A label free aptasensor for Ochratoxin A detection in cocoa beans: An application to chocolate industries</t>
  </si>
  <si>
    <t>A label-free aptasensor for highly sensitive detection of ATP and thrombin based on metal-enhanced PicoGreen fluorescence</t>
  </si>
  <si>
    <t>Lan, Xiaopeng</t>
  </si>
  <si>
    <t>A label-free electrochemical aptasensor based on the catalysis of manganese porphyrins for detection of thrombin</t>
  </si>
  <si>
    <t>A Label-Free Electrochemical Aptasensor for the Analysis of The Potassium Ion</t>
  </si>
  <si>
    <t>Yang, Chengjian</t>
  </si>
  <si>
    <t>A label-free electrochemical impedance aptasensor for cylindrospermopsin detection based on thionine–graphene nanocomposites</t>
  </si>
  <si>
    <t>A microfluidic device for real-time monitoring of Bacillus subtilis bacterial spores during germination based on non-specific physicochemical</t>
  </si>
  <si>
    <t>Langer, J J</t>
  </si>
  <si>
    <t>A Microfluidic Love-Wave Biosensing Device for PSA Detection Based on an Aptamer Beacon Probe</t>
  </si>
  <si>
    <t>Zhang, Feng</t>
  </si>
  <si>
    <t>A multicolor time-resolved fluorescence aptasensor for the simultaneous detection of multiplex Staphylococcus aureus enterotoxins in the milk</t>
  </si>
  <si>
    <t>A multifunctional label-free electrochemical impedance biosensor for Hg2+, adenosine triphosphate and thrombin</t>
  </si>
  <si>
    <t>Chen, Zhong-Ning</t>
  </si>
  <si>
    <t>A new application of aptamer: One-step purification and immobilization of enzyme from cell lysates for biocatalysis</t>
  </si>
  <si>
    <t>Li, Chun</t>
  </si>
  <si>
    <t>A new aptamer/graphene interdigitated gold electrode piezoelectric sensor for rapid and specific detection of Staphylococcus aureus</t>
  </si>
  <si>
    <t>Tong, Feifei</t>
  </si>
  <si>
    <t>A new electrochemical aptasensor based on electrocatalytic property of graphene toward ascorbic acid oxidation</t>
  </si>
  <si>
    <t>A novel "dual-potential" electrochemiluminescence aptasensor array using CdS quantum dots and luminol-gold nanoparticles as labels for simultaneous detection of malachite green and chloramphenicol</t>
  </si>
  <si>
    <t>Jiang, Qianli</t>
  </si>
  <si>
    <t>A novel aptasensor based on single-molecule force spectroscopy for highly sensitive detection of mercury ions</t>
  </si>
  <si>
    <t>Ciacchi, Lucio Colombi</t>
  </si>
  <si>
    <t>A novel CGRP-neutralizing Spiegelmer attenuates neurogenic plasma protein extravasation</t>
  </si>
  <si>
    <t>A novel colorimetric triple-helix molecular switch aptasensor for ultrasensitive detection of tetracycline</t>
  </si>
  <si>
    <t>Taghdisi, Seyed Mohammad</t>
  </si>
  <si>
    <t>A novel electrochemical aptamer-antibody sandwich assay for lysozyme detection</t>
  </si>
  <si>
    <t>A novel electrochemical aptasensor based on single-walled carbon nanotubes, gold electrode and complimentary strand of aptamer for ultrasensitive detection of cocaine</t>
  </si>
  <si>
    <t>A novel electrochemical aptasensor for ultrasensitive detection of kanamycin based on MWCNTs-HMIMPF6 and nanoporous PtTi alloy</t>
  </si>
  <si>
    <t>Wang, Luyan</t>
  </si>
  <si>
    <t>A novel IgY-Aptamer hybrid system for cost-effective detection of SEB and its evaluation on food and clinical samples</t>
  </si>
  <si>
    <t>Rao, Putcha V Lakshmana</t>
  </si>
  <si>
    <t>A novel label-free and enzyme-free electrochemical aptasensor based on DNA in situ metallization</t>
  </si>
  <si>
    <t>Yang, Dongzhi</t>
  </si>
  <si>
    <t>A novel molecular marker of breast cancer stem cells identified by cell-SELEX method</t>
  </si>
  <si>
    <t>Ren, Jun</t>
  </si>
  <si>
    <t>A novel reflectance-based aptasensor using gold nanoparticles for the detection of oxytetracycline</t>
  </si>
  <si>
    <t>A ratiometric electrochemiluminescence detection for cancer cells using g-C3N4 nanosheets and Ag-PAMAM-luminol nanocomposites</t>
  </si>
  <si>
    <t>A recognition-before-labeling strategy for sensitive detection of lung cancer cells with a quantum dot–aptamer complex</t>
  </si>
  <si>
    <t>A repeatable assembling and disassembling electrochemical aptamer cytosensor for ultrasensitive and highly selective detection of human liver cancer cells</t>
  </si>
  <si>
    <t>Mo, Manni</t>
  </si>
  <si>
    <t>A reusable aptamer-based evanescent wave all-fiber biosensor for highly sensitive detection of Ochratoxin A</t>
  </si>
  <si>
    <t>Shi, Hanchang</t>
  </si>
  <si>
    <t>A selective G-quadruplex DNA-stabilizing ligand based on a cyclic naphthalene diimide derivative</t>
  </si>
  <si>
    <t>A sensitive electrochemical aptasensor based on palladium nanoparticles decorated graphene-molybdenum disulfide flower-like nanocomposites and enzymatic signal amplification</t>
  </si>
  <si>
    <t>Xu, Wenju</t>
  </si>
  <si>
    <t>A sensitive electrochemical aptasensor for ATP detection based on exonuclease III-assisted signal amplification strategy</t>
  </si>
  <si>
    <t>A sensitive lateral flow biosensor for Escherichia coli O157:H7 detection based on aptamer mediated strand displacement amplification</t>
  </si>
  <si>
    <t>A simple and label-free aptasensor based on nickel hexacyanoferrate nanoparticles as signal probe for highly sensitive detection of 17β-estradiol</t>
  </si>
  <si>
    <t>Liu, Meichun</t>
  </si>
  <si>
    <t>A simple and sensitive impedimetric aptasensor for the detection of tumor markers based on gold nanoparticles signal amplification</t>
  </si>
  <si>
    <t>Li, Yuanjian</t>
  </si>
  <si>
    <t>A structure-switchable aptasensor for aflatoxin B1 detection based on assembly of an aptamer/split DNAzyme</t>
  </si>
  <si>
    <t>A Three-Arm Scaffold Carrying Affinity Molecules for Multiplex Recognition Imaging by Atomic Force Microscopy: The Synthesis, Attachment to Silicon Tips, and Detection of Proteins</t>
  </si>
  <si>
    <t>A time-resolved luminescent competitive assay to detect L-selectin using aptamers as recognition elements</t>
  </si>
  <si>
    <t>Lohmannsroben, Hans-Gerd</t>
  </si>
  <si>
    <t>A unified sensor architecture for isothermal detection of double-stranded DNA, oligonucleotides, and small molecules</t>
  </si>
  <si>
    <t>Graves, Steven W</t>
  </si>
  <si>
    <t>A Universal Aptamer Chimera for the Delivery of Functional microRNA-126</t>
  </si>
  <si>
    <t>Dimmeler, Stefanie</t>
  </si>
  <si>
    <t>A Universal Base in a Specific Role: Tuning up a Thrombin Aptamer with 5-Nitroindole</t>
  </si>
  <si>
    <t>A universal strategy for aptamer-based nanopore sensing through host-guest interactions inside α-hemolysin</t>
  </si>
  <si>
    <t>Wu, Hai-Chen</t>
  </si>
  <si>
    <t>A versatile and highly sensitive homogeneous electrochemical strategy based on the split aptamer binding-induced DNA three-way junction and exonuclease III-assisted target recycling</t>
  </si>
  <si>
    <t>A Versatile Approach Towards Nucleobase-Modified Aptamers</t>
  </si>
  <si>
    <t>A versatile label-free and signal-on electrochemical biosensing platform based on triplex-forming oligonucleotide probe</t>
  </si>
  <si>
    <t>Affinity of aptamers binding 33-mer gliadin peptide and gluten proteins: influence of immobilization and labeling tags</t>
  </si>
  <si>
    <t>Alcohol Inhibits Osteopontin-dependent Transforming Growth Factor-β1 Expression in Human Mesenchymal Stem Cells</t>
  </si>
  <si>
    <t>Mi, Zhiyong</t>
  </si>
  <si>
    <t>Amperometric bioaffinity sensing platform for avian influenza virus proteins with aptamer modified gold nanoparticles on carbon chips</t>
  </si>
  <si>
    <t>Amplified fluorescence detection of DNA based on catalyzed dynamic assembly and host‚Äìguest interaction between Œ≤-cyclodextrin polymer and pyrene</t>
  </si>
  <si>
    <t>Song, Chunxia</t>
  </si>
  <si>
    <t>Amplified fluorescent aptasensor through catalytic recycling for highly sensitive detection of ochratoxin A</t>
  </si>
  <si>
    <t>Duan, Yixiang</t>
  </si>
  <si>
    <t>Amplified Thrombin Aptasensor Based on Alkaline Phosphatase and Hemin/G-Quadruplex-Catalyzed Oxidation of 1-Naphthol</t>
  </si>
  <si>
    <t>Chai, Ya-Qin</t>
  </si>
  <si>
    <t>An amplified electrochemical aptasensor based on hybridization chain reactions and catalysis of silver nanoclusters</t>
  </si>
  <si>
    <t>An anti-fouling aptasensor for detection of thrombin by dual polarization interferometry</t>
  </si>
  <si>
    <t>An Apta-Biosensor for Colon Cancer Diagnostics</t>
  </si>
  <si>
    <t>Ghafar-Zadeh, Ebrahim</t>
  </si>
  <si>
    <t>An Aptamer against the Matrix Binding Domain on the Hepatitis B Virus Capsid Impairs Virion Formation</t>
  </si>
  <si>
    <t>Bruss, Volker</t>
  </si>
  <si>
    <t>An aptamer targeting shared tumor-specific peptide antigen of MAGE-A3 in multiple cancers</t>
  </si>
  <si>
    <t>An aptamer to the MAP kinase insert region</t>
  </si>
  <si>
    <t>An aptamer-based signal-on bio-assay for sensitive and selective detection of Kanamycin A by using gold nanoparticles</t>
  </si>
  <si>
    <t>Zhang, Ling</t>
  </si>
  <si>
    <t>An aptamer-functionalized chemomechanically modulated biomolecule catch-and-release system</t>
  </si>
  <si>
    <t>He, Ximin</t>
  </si>
  <si>
    <t>An aptamer-targeting photoresponsive drug delivery system using “off–on” graphene oxide wrapped mesoporous silica nanoparticles</t>
  </si>
  <si>
    <t>Chen, Xiaoyuan</t>
  </si>
  <si>
    <t>An aptameric graphene nanosensor for label-free detection of small-molecule biomarkers</t>
  </si>
  <si>
    <t>An aptasensor for selective, sensitive and fast detection of lead(II) based on polyethyleneimine and gold nanoparticles</t>
  </si>
  <si>
    <t>An AS1411 aptamer-conjugated liposomal system containing a bubble-generating agent for tumor-specific chemotherapy that overcomes multidrug resistance</t>
  </si>
  <si>
    <t>Sung, Hsing-Wen</t>
  </si>
  <si>
    <t>An ATP-responsive smart gate fabricated with a graphene oxide-aptamer-nanochannel architecture</t>
  </si>
  <si>
    <t>An Efficient Catalytic DNA that Cleaves L-RNA</t>
  </si>
  <si>
    <t>An efficient signal-on aptamer-based biosensor for adenosine triphosphate detection using graphene oxide both as an electrochemical and electrochemiluminescence signal indicator</t>
  </si>
  <si>
    <t>Gao, Wenhua</t>
  </si>
  <si>
    <t>An electrochemical aptamer biosensor based on "gate-controlled" effect using β-cyclodextrin for ultra-sensitive detection of trace mercury</t>
  </si>
  <si>
    <t>Zhang, Yun</t>
  </si>
  <si>
    <t>An electrochemical aptasensor based on a TiO2/three-dimensional reduced graphene oxide/PPy nanocomposite for the sensitive detection of lysozyme</t>
  </si>
  <si>
    <t>Zhang, Zhihong</t>
  </si>
  <si>
    <t>An electrochemical aptasensor for thrombin detection based on the recycling of exonuclease III and double-stranded DNA-templated copper nanoparticles assisted signal amplification</t>
  </si>
  <si>
    <t>Ma, Wenli</t>
  </si>
  <si>
    <t>An electrochemical molecular recognition-based aptasensor for multiple protein detection</t>
  </si>
  <si>
    <t>Fan, Hao</t>
  </si>
  <si>
    <t>An enzyme-free and amplified colorimetric detection strategy: assembly of gold nanoparticles through target-catalytic circuits</t>
  </si>
  <si>
    <t>An enzyme-free and label-free fluorescent biosensor for small molecules by G-quadruplex based hybridization chain reaction</t>
  </si>
  <si>
    <t>Guo, Liangqia</t>
  </si>
  <si>
    <t>An enzyme-free colorimetric assay using hybridization chain reaction amplification and split aptamers</t>
  </si>
  <si>
    <t>Liu, Pei</t>
  </si>
  <si>
    <t>An enzyme-free strategy for ultrasensitive detection of adenosine using a multipurpose aptamer probe and malachite green</t>
  </si>
  <si>
    <t>Chen, Si-Han</t>
  </si>
  <si>
    <t>An exonuclease I-based label-free fluorometric aptasensor for adenosine triphosphate (ATP) detection with a wide concentration range</t>
  </si>
  <si>
    <t>Wang, Gufeng</t>
  </si>
  <si>
    <t>An exonuclease-assisted amplification electrochemical aptasensor of thrombin coupling "signal on/off" strategy</t>
  </si>
  <si>
    <t>An Impedance Aptasensor with Microfluidic Chips for Specific Detection of H5N1 Avian Influenza Virus</t>
  </si>
  <si>
    <t>An improved design of the kissing complex-based aptasensor for the detection of adenosine</t>
  </si>
  <si>
    <t>An improved electrochemical aptasensor for chloramphenicol detection based on aptamer incorporated gelatine</t>
  </si>
  <si>
    <t>An in solution assay for interrogation of affinity and rational minimer design for small molecule-binding aptamers</t>
  </si>
  <si>
    <t>An insertion approach electrochemical aptasensor for mucin 1 detection based on exonuclease-assisted target recycling</t>
  </si>
  <si>
    <t>An integrated microfluidic system for measurement of glycated hemoglobin Levels by using an aptamer-antibody assay on magnetic beads</t>
  </si>
  <si>
    <t>An L-RNA Aptamer that Binds and Inhibits RNase</t>
  </si>
  <si>
    <t>Analysis of In Vitro Aptamer Selection Parameters</t>
  </si>
  <si>
    <t>Analytical bioconjugates, aptamers, enable specific quantitative detection of Listeria monocytogenes</t>
  </si>
  <si>
    <t>Antibiotic loaded nanocapsules functionalized with aptamer gates for targeted destruction of pathogens</t>
  </si>
  <si>
    <t>Arica, M Y</t>
  </si>
  <si>
    <t>Anticodeine aptamer immobilized on a Whatman cellulose paper for thin-film microextraction of codeine from urine followed by electrospray ionization ion mobility spectrometry</t>
  </si>
  <si>
    <t>Saraji, Mohammad</t>
  </si>
  <si>
    <t>Application of Europium Multiwalled Carbon Nanotubes as Novel Luminophores in an Electrochemiluminescent Aptasensor for Thrombin Using Multiple Amplification Strategies</t>
  </si>
  <si>
    <t>Aptamer based turn-off fluorescent ATP assay using DNA concatamers</t>
  </si>
  <si>
    <t>Lin, Xinhua</t>
  </si>
  <si>
    <t>Aptamer CaCO3 nanostructures: A facile, ph-responsive, specific platform for targeted anticancer theranostics</t>
  </si>
  <si>
    <t>Aptamer decorated hyaluronan/chitosan nanoparticles for targeted delivery of 5-fluorouracil to MUC1 overexpressing adenocarcinomas</t>
  </si>
  <si>
    <t>Aptamer fluorescence anisotropy sensors for adenosine triphosphate by comprehensive screening tetramethylrhodamine labeled nucleotides</t>
  </si>
  <si>
    <t>Aptamer pseudoknot-functionalized electronic sensor for reagentless and single-step detection of immunoglobulin E in human serum</t>
  </si>
  <si>
    <t>Aptamer Recognition Induced Target-Bridged Strategy for Proteins Detection Based on Magnetic Chitosan and Silver/Chitosan Nanoparticles Using Surface-Enhanced Raman Spectroscopy</t>
  </si>
  <si>
    <t>Hu, Yuling</t>
  </si>
  <si>
    <t>Aptamer selection for fishing of palladium ion using graphene oxide-adsorbed nanoparticles</t>
  </si>
  <si>
    <t>Aptamer targeting EGFRvIII mutant hampers its constitutive autophosphorylation and affects migration, invasion and proliferation of glioblastoma cells</t>
  </si>
  <si>
    <t>Aptamer-based colorimetric biosensing of abrin using catalytic gold nanoparticles</t>
  </si>
  <si>
    <t>Aptamer-based competitive electrochemical biosensor for brevetoxin-2</t>
  </si>
  <si>
    <t>Aptamer-based detection and quantitative analysis of human immunoglobulin E in capillary electrophoresis with chemiluminescence detection</t>
  </si>
  <si>
    <t>Aptamer-based fluorescence biosensor for chloramphenicol determination using upconversion nanoparticles</t>
  </si>
  <si>
    <t>Aptamer-based microchip electrophoresis assays for amplification detection of carcinoembryonic antigen</t>
  </si>
  <si>
    <t>Aptamer-based organic-silica hybrid affinity monolith prepared via "thiol-ene" click reaction for extraction of thrombin</t>
  </si>
  <si>
    <t>Aptamer-Based Polyvalent Ligands for Regulated Cell Attachment on the Hydrogel Surface</t>
  </si>
  <si>
    <t>Aptamer-based Sandwich Assay and its Clinical Outlooks for Detecting Lipocalin-2 in Hepatocellular Carcinoma (HCC)</t>
  </si>
  <si>
    <t>Aptamer-based sensing of β-casomorphin-7</t>
  </si>
  <si>
    <t>Sharma, Rajan</t>
  </si>
  <si>
    <t>Aptamer-Based Surface-Enhanced Raman Scattering-Microfluidic Sensor for Sensitive and Selective Polychlorinated Biphenyls Detection</t>
  </si>
  <si>
    <t>Xu, Weiqing</t>
  </si>
  <si>
    <t>Aptamer-Conjugated Graphene Oxide Membranes for Highly Efficient Capture and Accurate Identification of Multiple Types of Circulating Tumor Cells</t>
  </si>
  <si>
    <t>Aptamer-conjugated magnetic nanoparticles for extraction of adenosine from urine followed by electrospray ion mobility spectrometry</t>
  </si>
  <si>
    <t>Hashemian, Zahra</t>
  </si>
  <si>
    <t>Aptamer-conjugated polymeric nanoparticles for the detection of cancer cells through "turn-On" retro-self-quenched fluorescence</t>
  </si>
  <si>
    <t>Aptamer-conjugated silver nanoparticles for electrochemical dual-aptamer-based sandwich detection of staphylococcus aureus</t>
  </si>
  <si>
    <t>Soltani, Noushin</t>
  </si>
  <si>
    <t>Aptamer-functionalized hydrogel as effective anti-cancer drugs delivery agents</t>
  </si>
  <si>
    <t>Xia, Yanzhi</t>
  </si>
  <si>
    <t>Aptamer-functionalized localized surface plasmon resonance sensor for the multiplexed detection of different bacterial species</t>
  </si>
  <si>
    <t>Lee, Sang Yup</t>
  </si>
  <si>
    <t>Aptamer-functionalized nanoporous gold film for high-performance direct electrochemical detection of bisphenol A in human serum</t>
  </si>
  <si>
    <t>Wang, Qiang</t>
  </si>
  <si>
    <t>Aptamer-functionalized porous phospholipid nanoshells for direct measurement of Hg2+ in urine</t>
  </si>
  <si>
    <t>Aspinwall, Craig A</t>
  </si>
  <si>
    <t>Aptamer-Mediated Codelivery of Doxorubicin and NF-Œ∫B Decoy Enhances Chemosensitivity of Pancreatic Tumor Cells</t>
  </si>
  <si>
    <t>Signore, Giovanni</t>
  </si>
  <si>
    <t>Aptamer-mediated up-conversion core/MOF shell nanocomposites for targeted drug delivery and cell imaging</t>
  </si>
  <si>
    <t>Lin, Jun</t>
  </si>
  <si>
    <t>Aptamer-Phage Reporters for Ultrasensitive Lateral Flow Assays</t>
  </si>
  <si>
    <t>Aptamer/Au nanoparticles/cobalt sulfide nanosheets biosensor for 17Œ≤-estradiol detection using a guanine-rich complementary DNA sequence for signal amplification</t>
  </si>
  <si>
    <t>Liu, Yan-ming</t>
  </si>
  <si>
    <t>Aptamer/Graphene Quantum Dots Nanocomposite Capped Fluorescent Mesoporous Silica Nanoparticles for Intracellular Drug Delivery and Real-Time Monitoring of Drug Release</t>
  </si>
  <si>
    <t>Aptamer/Polydopamine Nanospheres Nanocomplex for in Situ Molecular Sensing in Living Cells</t>
  </si>
  <si>
    <t>Aptamer/target binding-induced triple helix forming for signal-on electrochemical biosensing</t>
  </si>
  <si>
    <t>Wen, Li</t>
  </si>
  <si>
    <t>Aptamers Binding to c-Met Inhibiting Tumor Cell Migration</t>
  </si>
  <si>
    <t>Aptamers Selected to Postoperative Lung Adenocarcinoma Detect Circulating Tumor Cells in Human Blood</t>
  </si>
  <si>
    <t>Aptamers targeting different functional groups of 17β-estradiol</t>
  </si>
  <si>
    <t>APTANI: a computational tool to select aptamers through sequence-structure motif analysis of HT-SELEX data</t>
  </si>
  <si>
    <t>Bicciato, S</t>
  </si>
  <si>
    <t>Aptasensors based on supramolecular structures of nucleic acid-stabilized Ag nanoclusters</t>
  </si>
  <si>
    <t>APTEC: aptamer-tethered enzyme capture as a novel rapid diagnostic test for malaria</t>
  </si>
  <si>
    <t>Architecture of high-affinity unnatural-base DNA aptamers toward pharmaceutical applications</t>
  </si>
  <si>
    <t>Array-based Discovery of Aptamer Pairs</t>
  </si>
  <si>
    <t>As featured in: Au nanoflower-Ag nanoparticle assembled SERS- active substrates for sensitive MC-LR detection</t>
  </si>
  <si>
    <t>Song, Qijun</t>
  </si>
  <si>
    <t>Assay of multiplex proteins from cell metabolism based on tunable aptamer and microchip electrophoresis</t>
  </si>
  <si>
    <t>ATP-responsive DNA-graphene hybrid nanoaggregates for anticancer drug delivery</t>
  </si>
  <si>
    <t>Au nanoparticles decorated C60 nanoparticle-based label-free electrochemiluminesence aptasensor via a novel "on-off-on" switch system</t>
  </si>
  <si>
    <t>Bare magnetic nanoparticles as fluorescence quenchers for detection of thrombin</t>
  </si>
  <si>
    <t>Liu, Huizhou</t>
  </si>
  <si>
    <t>Binding site preorganization and ligand discrimination in the purine riboswitch</t>
  </si>
  <si>
    <t>Aqvist, Johan</t>
  </si>
  <si>
    <t>Binding-induced and label-free colorimetric method for protein detection based on autonomous assembly of hemin/G-quadruplex DNAzyme amplification strategy</t>
  </si>
  <si>
    <t>Zou, Pei</t>
  </si>
  <si>
    <t>Binding-induced collapse of DNA nano-assembly for naked-eye detection of ATP with plasmonic gold nanoparticles</t>
  </si>
  <si>
    <t>Zuo, Xiaolei</t>
  </si>
  <si>
    <t>Biobar-coded gold nanoparticles and DNAzyme-based dual signal amplification strategy for ultrasensitive detection of protein by electrochemiluminescence</t>
  </si>
  <si>
    <t>Bioconjugation-induced ionic current rectification in aptamer-modified single cylindrical nanopores</t>
  </si>
  <si>
    <t>Ensinger, Wolfgang</t>
  </si>
  <si>
    <t>Biodistribution and in vivo toxicity of aptamer-loaded gold nanostars</t>
  </si>
  <si>
    <t>Bioorthogonal SERS Nanoprobes for Mulitplex Spectroscopic Detection, Tumor Cell Targeting, and Tissue Imaging</t>
  </si>
  <si>
    <t>Biosensing by Tandem Reactions of Structure Switching, Nucleolytic Digestion, and DNA Amplification of a DNA Assembly</t>
  </si>
  <si>
    <t>Blocking the adhesion cascade at the premetastatic niche for prevention of breast cancer metastasis</t>
  </si>
  <si>
    <t>Building an aptamer/graphene oxide FRET biosensor for one-step detection of bisphenol A</t>
  </si>
  <si>
    <t>Capture and Release of Cancer Cells by Combining On-Chip Purification and Off-Chip Enzymatic Treatment</t>
  </si>
  <si>
    <t>Zhao, Xingzhong</t>
  </si>
  <si>
    <t>Cartilage oligomeric matrix protein is a natural inhibitor of thrombin</t>
  </si>
  <si>
    <t>Kong ,Wei</t>
  </si>
  <si>
    <t>Cell-SELEX based selection and optimization of DNA aptamers for specific recognition of human cholangiocarcinoma QBC-939 cells</t>
  </si>
  <si>
    <t>Xie, Qin</t>
  </si>
  <si>
    <t>Cell-specific RNA aptamer against human CCR5 specifically targets HIV-1 susceptible cells and inhibits HIV-1 infectivity</t>
  </si>
  <si>
    <t>Cellular delivery of shRNA using aptamer-conjugated PLL-alkyl-PEI nanoparticles</t>
  </si>
  <si>
    <t>Challenge of Mimicking the Influences of the Cellular Environment on RNA Structure by PEG-Induced Macromolecular Crowding</t>
  </si>
  <si>
    <t>Characterisation of aptamer‚Äìtarget interactions by branched selection and high-throughput sequencing of SELEX pools</t>
  </si>
  <si>
    <t>Kjems, Jorgen</t>
  </si>
  <si>
    <t>Characterization of Binding Mode of Action of a Blocking Anti-Platelet-Derived Growth Factor (PDGF)-B Monoclonal Antibody, MOR8457, Reveals Conformational Flexibility and Avidity Needed for PDGF-BB to Bind PDGF Receptor-beta</t>
  </si>
  <si>
    <t>Pullen, Nick</t>
  </si>
  <si>
    <t>Characterization of DNA aptamers generated against the soft-shelled turtle iridovirus with antiviral effects</t>
  </si>
  <si>
    <t>Chemiluminescence Detection of a Protein through the Aptamer-Controlled Catalysis of a Porphyrin Probe</t>
  </si>
  <si>
    <t>Chemiluminescent aptasensor for chloramphenicol based on N-(4-aminobutyl)-N-ethylisoluminol-functionalized flower-like gold nanostructures and magnetic nanoparticles</t>
  </si>
  <si>
    <t>Colorimetric Aptasensor Based on Enzyme for the Detection of Vibrio parahemolyticus</t>
  </si>
  <si>
    <t>Colorimetric detection of kanamycin based on analyte-protected silver nanoparticles and aptamer-selective sensing mechanism</t>
  </si>
  <si>
    <t>Zhang, Yuanshu</t>
  </si>
  <si>
    <t>Colorimetric Detection of Small Molecules in Complex Matrixes via Target-Mediated Growth of Aptamer-Functionalized Gold Nanoparticles</t>
  </si>
  <si>
    <t>Stevens, Molly M</t>
  </si>
  <si>
    <t>Combining capillary electrophoresis and next-generation sequencing for aptamer selection</t>
  </si>
  <si>
    <t>Bonin, Keith</t>
  </si>
  <si>
    <t>Comparison of whole-cell SELEX methods for the identification of Staphylococcus aureus-specific DNA aptamers</t>
  </si>
  <si>
    <t>Mo, Changyeun</t>
  </si>
  <si>
    <t>Comprehensive Analytical Comparison of Strategies Used for Small Molecule Aptamer Evaluation</t>
  </si>
  <si>
    <t>Computational docking simulations of a DNA-aptamer for argininamide and related ligands</t>
  </si>
  <si>
    <t>Computational prediction and biochemical characterization of novel RNA aptamers to Rift Valley fever virus nucleocapsid protein</t>
  </si>
  <si>
    <t>Computational selection of RNA aptamer against angiopoietin-2 and experimental evaluation</t>
  </si>
  <si>
    <t>Computer-aided design of aptamers for cytochrome p450</t>
  </si>
  <si>
    <t>Conditional control of mammalian gene expression by tetracycline-dependent hammerhead ribozymes</t>
  </si>
  <si>
    <t>Confined gold nanoparticles enhance the detection of small molecules in label-free impedance aptasensors</t>
  </si>
  <si>
    <t>Battaglini, Fernando</t>
  </si>
  <si>
    <t>Conformational switch of insulin-binding aptamer into G-quadruplex induced by K(+) and Na(+): an experimental and theoretical approach.</t>
  </si>
  <si>
    <t>Abnous, K</t>
  </si>
  <si>
    <t>Construction of photoelectrochemical thrombin aptasensor via assembling multilayer of graphene-CdS nanocomposites</t>
  </si>
  <si>
    <t>Control of αvirus-based gene expression using engineered riboswitches</t>
  </si>
  <si>
    <t>Mason, Peter W</t>
  </si>
  <si>
    <t>Coomassie brilliant blue R-250 as a new surface-enhanced Raman scattering probe for prion protein through a dual-aptamer mechanism</t>
  </si>
  <si>
    <t>Cross-protection of influenza A virus infection by a DNA aptamer targeting the PA endonuclease domain</t>
  </si>
  <si>
    <t>Zheng, Bojian</t>
  </si>
  <si>
    <t>Crystal structure of a mirror-image L-RNA aptamer (Spiegelmer) in complex with the natural L-protein target CCL2</t>
  </si>
  <si>
    <t>Betzel, Christian</t>
  </si>
  <si>
    <t>Cu-Based Metal-Organic Frameworks as a Catalyst to Construct a Ratiometric Electrochemical Aptasensor for Sensitive Lipopolysaccharide Detection</t>
  </si>
  <si>
    <t>Cyclic Di-GMP Riboswitch-Regulated Type IV Pili Contribute to Aggregation of Clostridium difficile</t>
  </si>
  <si>
    <t>Burrus, Vincent</t>
  </si>
  <si>
    <t>Cyclodextrin functionalized graphene-gold nanoparticle hybrids with strong supramolecular capability for electrochemical thrombin aptasensor</t>
  </si>
  <si>
    <t>Guo, Shaojun</t>
  </si>
  <si>
    <t>Cyto-sensing in electrochemical lab-on-paper cyto-device for in-situ evaluation of multi-glycan expressions on cancer cells</t>
  </si>
  <si>
    <t>Yan, Mei</t>
  </si>
  <si>
    <t>Design criteria for synthetic riboswitches acting on transcription</t>
  </si>
  <si>
    <t>Design of a dual aptamer-based recognition strategy for human matrix metalloproteinase 9 protein by piezoelectric biosensors</t>
  </si>
  <si>
    <t>Minunni, Maria</t>
  </si>
  <si>
    <t>Designed synthesis of aptamer-immobilized magnetic mesoporous silica/Au nanocomposites for highly selective enrichment and detection of insulin</t>
  </si>
  <si>
    <t>Yang, Pengyuan</t>
  </si>
  <si>
    <t>Designer SiO2@Au nanoshells towards sensitive and selective detection of small molecules in laser desorption ionization mass spectrometry</t>
  </si>
  <si>
    <t>Biu, Baohong</t>
  </si>
  <si>
    <t>Detecting multiple cell-secreted cytokines from the same aptamer-functionalized electrode</t>
  </si>
  <si>
    <t>Detection of aflatoxin B1 by aptamer-based biosensor using PAMAM dendrimers as immobilization platform</t>
  </si>
  <si>
    <t>Detection of Cryptosporidium parvum oocysts on fresh produce using DNA aptamers</t>
  </si>
  <si>
    <t>Detection of Interferon γ using graphene and aptamer based FET-like electrochemical biosensor</t>
  </si>
  <si>
    <t>Detection of thrombin based on aptamer isothermal exponential signal amplification technique</t>
  </si>
  <si>
    <t>Determination of free tryptophan in serum with aptamer-comparison of two aptasensors</t>
  </si>
  <si>
    <t>Liu, Weisheng</t>
  </si>
  <si>
    <t>Development of a bead-based aptamer/antibody detection system for C-reactive protein</t>
  </si>
  <si>
    <t>Aranda-Rodriguez, Rocio</t>
  </si>
  <si>
    <t>Development of a fluorescent enzyme-linked DNA aptamer-magnetic bead sandwich assay and portable fluorometer for sensitive and rapid listeria Detection</t>
  </si>
  <si>
    <t>Development of a panel of DNA Aptamers with High Affinity for Pancreatic Ductal Adenocarcinoma</t>
  </si>
  <si>
    <t>Development of a wavelength-shifting fluorescent module for the adenosine aptamer using photostable cyanine dyes</t>
  </si>
  <si>
    <t>Wagenknecht, Hans-Achim</t>
  </si>
  <si>
    <t>Development of an aptamer-affinity chromatography for efficient single step purification of Concanavalin A from Canavalia ensiformis</t>
  </si>
  <si>
    <t>Nahar, Pradip</t>
  </si>
  <si>
    <t>Development of an aptasensor based on a fluorescent particles-modified aptamer for ochratoxin A detection</t>
  </si>
  <si>
    <t>Development of receptor-based inhibitory RNA aptamers for anthrax toxin neutralization</t>
  </si>
  <si>
    <t>Development of RNA aptamers as molecular probes for HER2(+) breast cancer study using cell-SELEX</t>
  </si>
  <si>
    <t>Development of ssDNA aptamers as potent inhibitors of Mycobacterium tuberculosis acetohydroxyacid synthase</t>
  </si>
  <si>
    <t>Diagnostic applications of gastric carcinoma cell aptamers in vitro and in vivo</t>
  </si>
  <si>
    <t>Direct Detection of α-1 Antitrypsin in Serum Samples using Surface Plasmon Resonance with a New Aptamer-Antibody Sandwich Assay</t>
  </si>
  <si>
    <t>Discrimination of hemoglobins with subtle differences using an aptamer based sensing array</t>
  </si>
  <si>
    <t>Tan, Yuyu</t>
  </si>
  <si>
    <t>DNA Aptamer Assembly as a Vascular Endothelial Growth Factor Receptor Agonist</t>
  </si>
  <si>
    <t>Allen, Josephine B</t>
  </si>
  <si>
    <t>DNA Aptamer Based Nanodrugs: Molecular Engineering for Efficiency</t>
  </si>
  <si>
    <t>DNA aptamer raised against advanced glycation end products (AGEs) improves glycemic control and decreases adipocyte size in fructose-fed rats by suppressing age-rage axis</t>
  </si>
  <si>
    <t>DNA aptamer raised against advanced glycation end products prevents abnormalities in electroretinograms of experimental diabetic retinopathy</t>
  </si>
  <si>
    <t>DNA aptamers against the Cry j 2 allergen of Japanese cedar pollen for biosensing applications</t>
  </si>
  <si>
    <t>DNA aptamers selection and characterization for development of label-free impedimetric aptasensor for neurotoxin anatoxin-a</t>
  </si>
  <si>
    <t>DNA Electrochemical Aptasensor for Detecting Fumonisins B1 Based on Graphene and Thionine Nanocomposite</t>
  </si>
  <si>
    <t>Zhang, Hai-Bin</t>
  </si>
  <si>
    <t>DNA transducer-triggered signal switch for visual colorimetric bioanalysis</t>
  </si>
  <si>
    <t>Ding, Shijia</t>
  </si>
  <si>
    <t>DNA-aptamer gating membranes</t>
  </si>
  <si>
    <t>Dual aptamer-functionalized silica nanoparticles for the highly sensitive detection of breast cancer</t>
  </si>
  <si>
    <t>Dual aptamer-immobilized surfaces for improved affinity through multiple target binding in potentiometric thrombin biosensing</t>
  </si>
  <si>
    <t>Dual recognition unit strategy improves the specificity of the adenosine triphosphate (ATP) aptamer biosensor for cerebral ATP assay</t>
  </si>
  <si>
    <t>Mao, Lanqun</t>
  </si>
  <si>
    <t>Dual-colour imaging of RNAs using quencher- and fluorophore-binding aptamers</t>
  </si>
  <si>
    <t>Dynamic signal processing by ribozyme-mediated RNA circuits to control gene expression</t>
  </si>
  <si>
    <t>Jaramillo, Alfonso</t>
  </si>
  <si>
    <t>Effect of Aptamer Binding on the Electron-Transfer Properties of Redox Cofactors</t>
  </si>
  <si>
    <t>Baum, Dana A</t>
  </si>
  <si>
    <t>Effect of Pegaptanib and Ranibizumab on Plasma and Vitreous Homocysteine in Patients With Exudative Age-Related Macular Degeneration</t>
  </si>
  <si>
    <t>Zafrilla, Pilar</t>
  </si>
  <si>
    <t>Effects of guanine bases at the central loop on stabilization of the quadruplex DNAs and their interactions with Meso-tetrakis(N-methylpyridium-4-yl)porphyrin</t>
  </si>
  <si>
    <t>Kim, Seog K</t>
  </si>
  <si>
    <t>Efficient suppression of biofilm formation by a nucleic acid aptamer</t>
  </si>
  <si>
    <t>Electroanalysis of pM-levels of urokinase plasminogen activator in serum by phosphorothioated RNA aptamer</t>
  </si>
  <si>
    <t>Electrochemical and circular dichroism spectroscopic evidence of two types of interaction between [Ru(NH3)6]3+ and an elongated thrombin binding aptamer G-quadruplex</t>
  </si>
  <si>
    <t>Doneux, Thomas</t>
  </si>
  <si>
    <t>Electrochemical aptamer/antibody based sandwich immunosensor for the detection of EGFR, a cancer biomarker, using gold nanoparticles as a signaling probe</t>
  </si>
  <si>
    <t>Mousavi, Mir F</t>
  </si>
  <si>
    <t>Electrochemical aptasensor for the detection of adenosine by using PdCu@MWCNTs-supported bienzymes as labels</t>
  </si>
  <si>
    <t>Electrochemical Aptasensor of Cardiac Troponin I for the Early Diagnosis of Acute Myocardial Infarction</t>
  </si>
  <si>
    <t>Electrochemical current rectification-a novel signal amplification strategy for highly sensitive and selective aptamer-based biosensor</t>
  </si>
  <si>
    <t>Mayer, Dirk</t>
  </si>
  <si>
    <t>Electrochemiluminescence Resonance Energy Transfer System: Mechanism and Application in Ratiometric Aptasensor for Lead Ion</t>
  </si>
  <si>
    <t>Electrochemiluminescence-based detection method of lead(II) ion via dual enhancement of intermolecular and intramolecular co-reaction</t>
  </si>
  <si>
    <t>Gao, Ming</t>
  </si>
  <si>
    <t>Emulsion PCR significantly improves nonequilibrium capillary electrophoresis of equilibrium mixtures-based aptamer selection: Allowing for efficient and rapid selection of aptamer to unmodified ABH2 protein</t>
  </si>
  <si>
    <t>Endogenous signalling control of cell adhesion by using aptamer functionalized biocompatible hydrogel</t>
  </si>
  <si>
    <t>Energy minimization methods applied to riboswitches: a perspective and challenges</t>
  </si>
  <si>
    <t>Gabdank, Idan</t>
  </si>
  <si>
    <t>Enzymatic cleavage and mass amplification strategy for small molecule detection using aptamer-based fluorescence polarization biosensor</t>
  </si>
  <si>
    <t>Enzymatic preparation of multimilligram amounts of pure single-stranded DNA samples for material and analytical sciences</t>
  </si>
  <si>
    <t>Enzyme linking to DNA aptamers via a zinc finger as a bridge</t>
  </si>
  <si>
    <t>Enzyme-free surface plasmon resonance aptasensor for amplified detection of adenosine via target-triggering strand displacement cycle and Au nanoparticles</t>
  </si>
  <si>
    <t>Qiu, Jian-Ding</t>
  </si>
  <si>
    <t>EpCAM aptamer-siRNA chimera targets and regress epithelial cancer</t>
  </si>
  <si>
    <t>Krishakumar, Subramanian</t>
  </si>
  <si>
    <t>Epithelial cell adhesion molecule aptamer conjugated PEG-PLGA nanopolymersomes for targeted delivery of doxorubicin to human breast adenocarcinoma cell line in vitro</t>
  </si>
  <si>
    <t>Ets1 identified as a novel molecular target of RNA aptamer selected against metastatic cells for targeted delivery of nano-formulation</t>
  </si>
  <si>
    <t>Tikoo, K</t>
  </si>
  <si>
    <t>Evolution of DNA aptamers through in vitro metastatic-cell-based systematic evolution of ligands by exponential enrichment for metastatic cancer recognition and imaging</t>
  </si>
  <si>
    <t>Facile and cost-effective detection of saxitoxin exploiting aptamer structural switching</t>
  </si>
  <si>
    <t>Conejeros, Pablo</t>
  </si>
  <si>
    <t>Facile Discovery of Cell-surface Protein Targets of Cancer Cell Aptamers</t>
  </si>
  <si>
    <t>Facile Phase Transfer and Surface Biofunctionalization of Hydrophobic Nanoparticles Using Janus DNA Tetrahedron Nanostructures</t>
  </si>
  <si>
    <t>Facile supermolecular aptamer inhibitors of L-selectin</t>
  </si>
  <si>
    <t>FASTAptamer: A Bioinformatic Toolkit for High-throughput Sequence Analysis of Combinatorial Selections</t>
  </si>
  <si>
    <t>Feasible electrochemical biosensor based on plasma polymerization-assisted composite of polyacrylic acid and hollow TiO2 spheres for sensitively detecting lysozyme</t>
  </si>
  <si>
    <t>Fang, Shaoming</t>
  </si>
  <si>
    <t>Fluorescence activation imaging of cytochrome c released from mitochondria using aptameric nanosensor</t>
  </si>
  <si>
    <t>Fluorescent monitoring of RNA assembly and processing using the split-spinach aptamer</t>
  </si>
  <si>
    <t>Grabow, Wade W</t>
  </si>
  <si>
    <t>Food Sensing: Aptamer-Based Trapping of Bacillus cereus Spores with Specific Detection via Real Time PCR in Milk</t>
  </si>
  <si>
    <t>Food sensing: Selection and characterization of DNA aptamers to alicyclobacillus spores for trapping and detection from orange juice</t>
  </si>
  <si>
    <t>Functionalizing Liposomes with anti-CD44 Aptamer for Selective Targeting of Cancer Cells</t>
  </si>
  <si>
    <t>Fattal, Elias</t>
  </si>
  <si>
    <t>General Strategy to Introduce pH-Induced Allostery in DNA-Based Receptors to Achieve Controlled Release of Ligands</t>
  </si>
  <si>
    <t>Generation and characterization of nucleic acid aptamers targeting the capsid P domain of a human norovirus GII4 strain</t>
  </si>
  <si>
    <t>Generation of a pair of independently binding DNA aptamers an in single round of selection using proximity ligation</t>
  </si>
  <si>
    <t>Generation of internal-image functional aptamers of okadaic acid via magnetic-bead SELEX</t>
  </si>
  <si>
    <t>Generation of novel hybrid aptamer-molecularly imprinted polymeric nanoparticles</t>
  </si>
  <si>
    <t>Turner, Nicholas W</t>
  </si>
  <si>
    <t>Glyceraldehyde-derived pyridinium (GLAP) evokes oxidative stress and inflammatory and thrombogenic reactions in endothelial cells via the interaction with RAGE</t>
  </si>
  <si>
    <t>Gold nanoparticle-based colorimetric aptasensor for rapid detection of six organophosphorous pesticides</t>
  </si>
  <si>
    <t>Gold-coated superparamagnetic nanoparticles for single methyl discrimination in DNA aptamers</t>
  </si>
  <si>
    <t>Gut feeling: MicroRNA discriminators of the intestinal TLR9-cholinergic links</t>
  </si>
  <si>
    <t>Hairpin assembly circuit-based fluorescence cooperative amplification strategy for enzyme-free and label-free detection of small molecule</t>
  </si>
  <si>
    <t>Handheld imaging photonic crystal biosensor for multiplexed, label-free protein detection</t>
  </si>
  <si>
    <t>Gerken, Martina</t>
  </si>
  <si>
    <t>HCR-stimulated formation of DNAzyme concatamers on gold nanoparticle for ultrasensitive impedimetric immunoassay</t>
  </si>
  <si>
    <t>Hi-Fi SELEX: A High-Fidelity Digital-PCR Based Therapeutic Aptamer Discovery Platform</t>
  </si>
  <si>
    <t>Haynes, Charles</t>
  </si>
  <si>
    <t>High-sensitivity detection of ATP using a localized surface plasmon resonance (LSPR) sensor and split aptamers</t>
  </si>
  <si>
    <t>High-throughput cellular RNA device engineering</t>
  </si>
  <si>
    <t>Highly efficient electrogenerated chemiluminescence quenching of PEI enhanced Ru(bpy)32+ nanocomposite by hemin and Au@CeO2 nanoparticles</t>
  </si>
  <si>
    <t>Zhou, Ying</t>
  </si>
  <si>
    <t>Highly sensitive detection for proteins using graphene oxide-aptamer based sensors</t>
  </si>
  <si>
    <t>Shi, Haixia</t>
  </si>
  <si>
    <t>Highly sensitive label free electrochemical detection of VGEF165 tumor marker based on "signal off" and "signal on" strategies using an anti-VEGF165 aptamer immobilized BSA-gold nanoclusters/ionic liquid/glassy carbon electrode</t>
  </si>
  <si>
    <t>Molaabasi, Fatemeh</t>
  </si>
  <si>
    <t>Highly specific detection of thrombin using an aptamer-based suspension array and the interaction analysis via microscale thermophoresis</t>
  </si>
  <si>
    <t>Gao, Zhixian</t>
  </si>
  <si>
    <t>Highly stable aptamers selected from a 2'-fully modified fGmH RNA library for targeting biomaterials</t>
  </si>
  <si>
    <t>Liu, Rihe</t>
  </si>
  <si>
    <t>Homogeneous electrochemical detection of ochratoxin A in foodstuff using aptamer-graphene oxide nanosheets and DNase I-based target recycling reaction</t>
  </si>
  <si>
    <t>Horseradish peroxidase and aptamer dual-functionalized nanoprobe for the amplification detection of α-methylacyl-CoA racemase</t>
  </si>
  <si>
    <t>Liu, Xiaolong</t>
  </si>
  <si>
    <t>Hyperbranched rolling circle amplification based electrochemiluminescence aptasensor for ultrasensitive detection of thrombin</t>
  </si>
  <si>
    <t>Chen, Gyonan</t>
  </si>
  <si>
    <t>Identification and application of ssDNA aptamers against H37Rv in the detection of Mycobacterium tuberculosis</t>
  </si>
  <si>
    <t>Identification and characteristics of aptamers against inactivated Vibrio alginolyticus</t>
  </si>
  <si>
    <t>Sun, Liwei</t>
  </si>
  <si>
    <t>Identification of malaria parasite-infected red blood cell surface aptamers by inertial microfluidic SELEX (I-SELEX)</t>
  </si>
  <si>
    <t>Identification of RNA aptamers with riboswitching properties</t>
  </si>
  <si>
    <t>Identification of RNA Oligonucleotides Binding to Several Proteins from Potential G-Quadruplex Forming Regions in Transcribed Pre-mRNA</t>
  </si>
  <si>
    <t>Identification of Staphylococcus aureus infection by aptamers directly radiolabeled with technetium-99m</t>
  </si>
  <si>
    <t>Identification of the target binding site of ethanolamine-binding aptamers and its exploitation for ethanolamine detection</t>
  </si>
  <si>
    <t>Identifying high-affinity aptamer ligands with defined cross-reactivity using high-throughput guided systematic evolution of ligands by exponential enrichment</t>
  </si>
  <si>
    <t>Berezhony, Alexey</t>
  </si>
  <si>
    <t>Immobilization of DNA aptamers via plasma polymerized allylamine film to construct an endothelial progenitor cell-capture surface</t>
  </si>
  <si>
    <t>Huang, Nan</t>
  </si>
  <si>
    <t>Implications of macromolecular crowding and reducing conditions for in vitro ribosome construction</t>
  </si>
  <si>
    <t>Jewett, Michael C</t>
  </si>
  <si>
    <t>Improvement of the VEGF binding ability of DNA aptamers through in silico maturation and multimerization strategy</t>
  </si>
  <si>
    <t>In vitro and in vivo evaluation of therapy targeting epithelial-cell adhesion-molecule aptamers for non-small cell lung cancer</t>
  </si>
  <si>
    <t>In vitro screening and in silico modeling of RNA-based gene expression control</t>
  </si>
  <si>
    <t>In vitro selection and characterization of deoxyribonucleic acid aptamers against connective tissue growth factor</t>
  </si>
  <si>
    <t>Hao, Zhiming</t>
  </si>
  <si>
    <t>In vitro selection and interaction studies of a DNA aptamer targeting Protein A</t>
  </si>
  <si>
    <t>In Vitro Selection for Small-Molecule-Triggered Strand Displacement and Riboswitch Activity</t>
  </si>
  <si>
    <t>In vitro selection of RNA aptamers against CA125 tumor marker in ovarian cancer and its study by optical biosensing</t>
  </si>
  <si>
    <t>In vitro selection of single-stranded DNA molecular recognition elements against S Aureus α toxin and sensitive detection in human serum</t>
  </si>
  <si>
    <t>Sooter, Letha J</t>
  </si>
  <si>
    <t>In-line coupling of an aptamer based miniaturized monolithic affinity preconcentration unit with capillary electrophoresis and Laser Induced Fluorescence detection</t>
  </si>
  <si>
    <t>Demesmay, C</t>
  </si>
  <si>
    <t>Inhibition of BACE1 activity by a DNA aptamer in an Alzheimer's disease cell model</t>
  </si>
  <si>
    <t>Zhang, Xingmei</t>
  </si>
  <si>
    <t>Interaction of DNA aptamers with the ATP-dependent lon protease from Escherichia coli</t>
  </si>
  <si>
    <t>Rotanova, T V</t>
  </si>
  <si>
    <t>Iodide-Responsive Cu-Au Nanoparticle-Based Colorimetric Platform for Ultrasensitive Detection of Target Cancer Cells</t>
  </si>
  <si>
    <t>Yu, Yanru</t>
  </si>
  <si>
    <t>Isolation and characterization of 2'-F-RNA aptamers against whole HIV-1 subtype C envelope pseudovirus</t>
  </si>
  <si>
    <t>Isolation of foreign material-free endothelial progenitor cells using CD31 Aptamer and therapeutic application for ischemic injury</t>
  </si>
  <si>
    <t>Kim, Jae Ho</t>
  </si>
  <si>
    <t>Isolation of single-stranded DNA aptamers that distinguish influenza virus hemagglutinin subtype H1 from H5</t>
  </si>
  <si>
    <t>Isothermal amplified detection of ATP using Au nanocages capped with a DNA molecular gate and its application in cell lysates</t>
  </si>
  <si>
    <t>Kissing loop interaction in adenine riboswitch: insights from umbrella sampling simulations</t>
  </si>
  <si>
    <t>Label free aptasensor for Lysozyme detection: A comparison of the analytical performance of two aptamers</t>
  </si>
  <si>
    <t>Label-free and homogeneous aptamer proximity binding assay for fluorescent detection of protein biomarkers in human serum</t>
  </si>
  <si>
    <t>Label-free and ultrasensitive colorimetric detection of DNA based on target-triggered quadratic amplification strategy</t>
  </si>
  <si>
    <t>Label-free aptamer biosensor for selective detection of thrombin</t>
  </si>
  <si>
    <t>Label-free aptasensor for adenosine deaminase sensing based on fluorescence turn-on</t>
  </si>
  <si>
    <t>Tang, Y L</t>
  </si>
  <si>
    <t>Label-free colorimetric aptasensor for sensitive detection of ochratoxin A utilizing hybridization chain reaction</t>
  </si>
  <si>
    <t>Label-Free detection of tobramycin in serum by transmission-localized surface plasmon resonance</t>
  </si>
  <si>
    <t>Guiducci, Carlotta</t>
  </si>
  <si>
    <t>Label-free electrochemical aptasensor for femtomolar detection of 17Œ≤-estradiol</t>
  </si>
  <si>
    <t>Travas-Sejdic, Jadranka</t>
  </si>
  <si>
    <t>Label-free electrochemical detection of prostate-specific antigen based on nucleic acid aptamer</t>
  </si>
  <si>
    <t>Pham, M C</t>
  </si>
  <si>
    <t>Label-free fluorescence dual-amplified detection of adenosine based on exonuclease III-assisted DNA cycling and hybridization chain reaction</t>
  </si>
  <si>
    <t>Label-free fluorescent aptasensor for potassium ion using structure-switching aptamers and berberine</t>
  </si>
  <si>
    <t>Label-free impedimetric aptasensor for detection of femtomole level acetamiprid using gold nanoparticles decorated multiwalled carbon nanotube-reduced graphene oxide nanoribbon composites</t>
  </si>
  <si>
    <t>Label-free impedimetric aptasensor for ochratoxin-A detection using iridium oxide nanoparticles</t>
  </si>
  <si>
    <t>Label-free impedimetric aptasensor with antifouling surface chemistry: A prostate specific antigen case study</t>
  </si>
  <si>
    <t>Estrela, Pedro</t>
  </si>
  <si>
    <t>Label-free optical biosensors based on aptamer-functionalized porous silicon scaffolds</t>
  </si>
  <si>
    <t>Segal, Ester</t>
  </si>
  <si>
    <t>Label-free protein detection based on the heat-transfer method-a case study with the peanut allergen Ara h 1 and aptamer-based synthetic receptors</t>
  </si>
  <si>
    <t>Wagner, Patrick</t>
  </si>
  <si>
    <t>Label-free signal-on ATP aptasensor based on the remarkable quenching of tris(2,2'-bipyridine)ruthenium(II) electrochemiluminescence by single-walled carbon nanohorn</t>
  </si>
  <si>
    <t>Label-free triple-helix aptamer as sensing platform for "signal-on" fluorescent detection of thrombin</t>
  </si>
  <si>
    <t>Label-Free, Electrochemical Quantitation of Potassium Ions from Femtomolar Levels</t>
  </si>
  <si>
    <t>Large scale analysis of the mutational landscape in HT-SELEX improves aptamer discovery</t>
  </si>
  <si>
    <t>Ligand-detected relaxation dispersion NMR spectroscopy: Dynamics of preQ1-RNA binding</t>
  </si>
  <si>
    <t>Kreutz, Christoph</t>
  </si>
  <si>
    <t>Linear light-scattering of gold nanostars for versatile biosensing of nucleic acids and proteins using exonuclease III as biocatalyst to signal amplification</t>
  </si>
  <si>
    <t>Dong, Ying</t>
  </si>
  <si>
    <t>Linkage inversion assembled nano-aptasensors (LIANAs) for turn-on fluorescence detection</t>
  </si>
  <si>
    <t>Live-Cell Labeling of Specific Protein Glycoforms by Proximity-Enhanced Bioorthogonal Ligation</t>
  </si>
  <si>
    <t>Bertozzi, Carolyn R</t>
  </si>
  <si>
    <t>LNA aptamer based multi-modal, Fe3O4-saturated lactoferrin (v-bLf) nanocarriers for triple positive (EpCAM, CD133, CD44) colon tumor targeting and NIR, MRI and CT imaging</t>
  </si>
  <si>
    <t>Kanwar, Jagat R</t>
  </si>
  <si>
    <t>Locked nucleic acid modified bi-specific aptamer-targeted nanoparticles carrying survivin antagonist towards effective colon cancer therapy</t>
  </si>
  <si>
    <t>Long-term outcome of intravitreal pegaptanib sodium as maintenance therapy in Japanese patients with neovascular age-related macular degeneration</t>
  </si>
  <si>
    <t>Macrocyclic Host-Dye Reporter for Sensitive Sandwich-Type Fluorescent Aptamer Sensor</t>
  </si>
  <si>
    <t>Magnetic-fluorescent-targeting multifunctional aptasensorfor highly sensitive and one-step rapid detection of ochratoxin A</t>
  </si>
  <si>
    <t>Huang, Xingyi</t>
  </si>
  <si>
    <t>Magnetic-nanobead-based competitive enzyme-linked aptamer assay for the analysis of oxytetracycline in food</t>
  </si>
  <si>
    <t>Sun, Fengxia</t>
  </si>
  <si>
    <t>Mechanistic studies of anticancer aptamer AS1411 reveal a novel role for nucleolin in regulating Rac1 activation</t>
  </si>
  <si>
    <t>Mesoporous materials modified by aptamers and hydrophobic groups assist ultra-sensitive insulin detection in serum</t>
  </si>
  <si>
    <t>Yu, Chengzhong</t>
  </si>
  <si>
    <t>Microfluidic chip system for the selection and enrichment of cell binding aptamers</t>
  </si>
  <si>
    <t>Avci-Adali, Meltem</t>
  </si>
  <si>
    <t>MicroRNA-188 regulates age-related switch between osteoblast and adipocyte differentiation</t>
  </si>
  <si>
    <t>Luo, Xiang-Hang</t>
  </si>
  <si>
    <t>Modular Assembly of Cell-targeting Devices Based on an Uncommon G-quadruplex Aptamer</t>
  </si>
  <si>
    <t>Molecular behavior of the aptamer HJ24 self-assembled on highly oriented pyrolytic graphite (HOPG)</t>
  </si>
  <si>
    <t>Mao, Bingwei</t>
  </si>
  <si>
    <t>Molecular Recognition of Human Liver Cancer Cells Using DNA Aptamers Generated via Cell-SELEX</t>
  </si>
  <si>
    <t>More DNA-aptamers for small drugs: A capture-SELEX coupled with surface plasmon resonance and high-throughput sequencing</t>
  </si>
  <si>
    <t>Multi-Level Logic Gate Operation Based on Amplified Aptasensor Performance</t>
  </si>
  <si>
    <t>Multi-objective optimization for RNA design with multiple target secondary structures</t>
  </si>
  <si>
    <t>Taneda, Akito</t>
  </si>
  <si>
    <t>Multifunctional Aptamer-Silver Conjugates as Theragnostic Agents for Specific Cancer Cell Therapy and Fluorescence-Enhanced Cell Imaging</t>
  </si>
  <si>
    <t>Multimerization of ERBB2/HER2 specific aptamer leads to improved receptor binding</t>
  </si>
  <si>
    <t>Sela, Michael</t>
  </si>
  <si>
    <t>Multiple functional nanoprobe for contrast-enhanced bimodal cellular imaging and targeted therapy</t>
  </si>
  <si>
    <t>Multiplexable, locus-specific targeting of long RNAs with CRISPR-Display</t>
  </si>
  <si>
    <t>Rinn, John L</t>
  </si>
  <si>
    <t>Multiplexed, label-free detection of biomarkers using aptamers and Tunable Resistive Pulse Sensing (AptaTRPS)</t>
  </si>
  <si>
    <t>Multivalent aptamer-RNA based fluorescent probes for carrier-free detection of cellular microRNA-34a in mucin1-expressing cancer cells</t>
  </si>
  <si>
    <t>Mok, Hyejung</t>
  </si>
  <si>
    <t>Nanocrystal-based electrochemiluminescence sensor for cell detection with Au nanoparticles and isothermal circular double-assisted signal amplification</t>
  </si>
  <si>
    <t>Nanoparticle-conjugated aptamer targeting hnRNP A2/B1 can recognize multiple tumor cells and inhibit their proliferation</t>
  </si>
  <si>
    <t>Nanoprobe-Enhanced, Split Aptamer-Based Electrochemical Sandwich Assay for Ultrasensitive Detection of Small Molecules</t>
  </si>
  <si>
    <t>Nanotextured polymer substrates show enhanced cancer cell isolation and cell culture</t>
  </si>
  <si>
    <t>New Signal Amplification Strategy Using Semicarbazide as Co-reaction Accelerator for Highly Sensitive Electrochemiluminescent Aptasensor Construction</t>
  </si>
  <si>
    <t>Nicking enzyme and graphene oxide-based dual signal amplification for ultrasensitive aptamer-based fluorescence polarization assays</t>
  </si>
  <si>
    <t>Non-enzymatic detection of urea using unmodified gold nanoparticles based aptasensor</t>
  </si>
  <si>
    <t>Navani, Naveen Kumar</t>
  </si>
  <si>
    <t>Non-helical DNA Triplex Forms a Unique Aptamer Scaffold for High Affinity Recognition of Nerve Growth Factor</t>
  </si>
  <si>
    <t>Novel electrochemical dual-aptamer-based sandwich biosensor using molybdenum disulfide/carbon aerogel composites and Au nanoparticles for signal amplification</t>
  </si>
  <si>
    <t>Liu, Yang</t>
  </si>
  <si>
    <t>Nucleic-acid-programmed Ag-nanoclusters as a generic platform for visualization of latent fingerprints and exogenous substances</t>
  </si>
  <si>
    <t>Nucleoapzymes: Hemin/G-Quadruplex DNAzyme‚ÄìAptamer Binding Site Conjugates with Superior Enzyme-like Catalytic Functions</t>
  </si>
  <si>
    <t>On-chip graphene oxide aptasensor for multiple protein detection</t>
  </si>
  <si>
    <t>One-staged aptamer-based isolation and application of endothelial progenitor cells in a porcine myocardial infarction model</t>
  </si>
  <si>
    <t>Walker, Tobias</t>
  </si>
  <si>
    <t>One-step tumor detection from dynamic morphology tracking on aptamer-grafted surfaces</t>
  </si>
  <si>
    <t>One-strand oligonucleotide probe for fluorescent label-free "turn-on" detection of T4 polynucleotide kinase activity and its inhibition</t>
  </si>
  <si>
    <t>Optimisation and characterisation of anti-fouling ternary SAM layers for impedance-based aptasensors</t>
  </si>
  <si>
    <t>Optimization of Experimental Parameters to Explore Small-Ligand/Aptamer Interactions through Use of H NMR Spectroscopy and Molecular Modeling</t>
  </si>
  <si>
    <t>Vanhaverbeke, Cecile</t>
  </si>
  <si>
    <t>Ortho-Stabilized 18F-Azido Click Agents and their Application in PET Imaging with Single-Stranded DNA Aptamers</t>
  </si>
  <si>
    <t>Liang, Steven H</t>
  </si>
  <si>
    <t>Osteopontin neutralisation abrogates the liver progenitor cell response and fibrogenesis in mice</t>
  </si>
  <si>
    <t>Syn, W K</t>
  </si>
  <si>
    <t>Oxygen-induced cell migration and on-line monitoring biomarkers modulation of cervical cancers on a microfluidic system</t>
  </si>
  <si>
    <t>P-Selectin inhibition therapeutically promotes thrombus resolution and prevents vein wall fibrosis better than enoxaparin and an inhibitor to von willebrand factor</t>
  </si>
  <si>
    <t>Myers, Daniel J</t>
  </si>
  <si>
    <t>P-selectin promotes neutrophil extracellular trap formation in mice</t>
  </si>
  <si>
    <t>Wagner, Denisa D</t>
  </si>
  <si>
    <t>Paper-based electrochemical cyto-device for sensitive detection of cancer cells and in situ anticancer drug screening</t>
  </si>
  <si>
    <t>Paper-based electrochemiluminescence origami cyto-device for multiple cancer cells detection using porous AuPd alloy as catalytically promoted nanolabels</t>
  </si>
  <si>
    <t>Pathogen detection in complex samples by quartz crystal microbalance sensor coupled to aptamer functionalized core-shell type magnetic separation</t>
  </si>
  <si>
    <t>Patterned paper sensors printed with long-chain DNA aptamers</t>
  </si>
  <si>
    <t>PEI/Zr4+-coated nanopore for selective and sensitive detection of ATP in combination with single-walled carbon nanotubes</t>
  </si>
  <si>
    <t>Wang, Jiahai</t>
  </si>
  <si>
    <t>PET imaging of tenascin-C with a radiolabeled single-stranded DNA aptamer</t>
  </si>
  <si>
    <t>Photoelectrochemical aptasensor for the sensitive and selective detection of kanamycin based on Au nanoparticle functionalized self-doped TiO 2 nanotube arrays</t>
  </si>
  <si>
    <t>Zhang, Zhonghai</t>
  </si>
  <si>
    <t>Photoinduced electron transfer (PET) based label-free aptasensor for platelet-derived growth factor-BB and its logic gate application</t>
  </si>
  <si>
    <t>Platinum(II)-Oligonucleotide Coordination Based Aptasensor for Simple and Selective Detection of Platinum Compounds</t>
  </si>
  <si>
    <t>Zeng, Su</t>
  </si>
  <si>
    <t>Poly(lactic-co-glycolic acid) nanoparticles conjugated with CD133 aptamers for targeted salinomycin delivery to CD133+ osteosarcoma cancer stem cells</t>
  </si>
  <si>
    <t>Yu, Zuochong</t>
  </si>
  <si>
    <t>PolyA-tailed and fluorophore-labeled aptamer-gold nanoparticle conjugate for fluorescence turn-on bioassay using iodide-induced ligand displacement</t>
  </si>
  <si>
    <t>Polyaptamer DNA nanothread-anchored, reduced graphene oxide nanosheets for targeted delivery</t>
  </si>
  <si>
    <t>Porphyrin-Encapsulated Metal-Organic Frameworks as Mimetic Catalysts for Electrochemical DNA Sensing via Allosteric Switch of Hairpin DNA</t>
  </si>
  <si>
    <t>Portable Detection of Melamine in Milk Using a Personal Glucose Meter Based on an in Vitro Selected Structure-Switching Aptamer</t>
  </si>
  <si>
    <t>Portable optical aptasensor for rapid detection of mycotoxin with a reversible ligand-grafted biosensing surface</t>
  </si>
  <si>
    <t>Shi, Han-chang</t>
  </si>
  <si>
    <t>Positive Modulation of the Glycine Receptor by Means of Glycine Receptor-Binding Aptamers</t>
  </si>
  <si>
    <t>Sandberg, Kristian</t>
  </si>
  <si>
    <t>Post-Translational Modification of Bionanoparticles as a Modular Platform for Biosensor Assembly</t>
  </si>
  <si>
    <t>Chen, Wilfred</t>
  </si>
  <si>
    <t>Programmable and multiparameter DNA-based logic platform for cancer recognition and targeted therapy</t>
  </si>
  <si>
    <t>Prostate-specific RNA aptamer: promising nucleic acid antibody-like cancer detection</t>
  </si>
  <si>
    <t>Goulart, Luiz R</t>
  </si>
  <si>
    <t>Protein-binding RNA aptamers affect molecular interactions distantly from their binding sites</t>
  </si>
  <si>
    <t>Proteomic analysis of silkworm midgut cellular proteins interacting with the 5' end of infectious flacherie virus genomic RNA</t>
  </si>
  <si>
    <t>Lu, Xingmeng</t>
  </si>
  <si>
    <t>Pyrroloquinoline quinone maintains redox activity when bound to a DNA aptamer</t>
  </si>
  <si>
    <t>Quantifying Aptamer-Protein Binding via Thermofluorimetric Analysis</t>
  </si>
  <si>
    <t>Quencher-free molecular aptamer beacons (QF-MABs) for detection of ATP</t>
  </si>
  <si>
    <t>Kim, Byeang Hyean</t>
  </si>
  <si>
    <t>Quick chip assay using locked nucleic acid modified epithelial cell adhesion molecule and nucleolin aptamers for the capture of circulating tumor cells</t>
  </si>
  <si>
    <t>RAID3 - An interleukin-6 receptor-binding aptamer with post-selective modification-resistant affinity</t>
  </si>
  <si>
    <t>Rapid Fluorescent Detection of Enterotoxigenic Escherichia coli (ETEC) K88 Based on Graphene Oxide-Dependent Nanoquencher and Klenow Fragment-Triggered Target Cyclic Amplification</t>
  </si>
  <si>
    <t>Rapid Slow Off-Rate Modified Aptamer (SOMAmer)-Based Detection of C-Reactive Protein Using Isotachophoresis and an Ionic Spacer</t>
  </si>
  <si>
    <t>Santiago, Juan G</t>
  </si>
  <si>
    <t>Rational Design and Tuning of Functional RNA Switch to Control an Allosteric Intermolecular Interaction</t>
  </si>
  <si>
    <t>Rational Re-engineering of a Transcriptional Silencing PreQ1 Riboswitch</t>
  </si>
  <si>
    <t>Micklefield, Jason</t>
  </si>
  <si>
    <t>Rationally designing aptamer sequences with reduced affinity for controlled sensor performance</t>
  </si>
  <si>
    <t>Real-time and label-free analyte detection in a flow-through mode using immobilized fluorescent aptamer/quantum dots molecular switches</t>
  </si>
  <si>
    <t>Regiospecific hetero-assembly of DNA-functionalized plasmonic upconversion superstructures</t>
  </si>
  <si>
    <t>Regulation of fibrin-mediated tumor cell adhesion to the endothelium using anti-thrombin aptamer</t>
  </si>
  <si>
    <t>Dong, Cheng</t>
  </si>
  <si>
    <t>Reproducible and label-free biosensor for the selective extraction and rapid detection of proteins in biological fluids</t>
  </si>
  <si>
    <t>Sillence, Martin</t>
  </si>
  <si>
    <t>Reusable and Dual-Potential Responses Electrogenerated Chemiluminescence Biosensor for Synchronously Cytosensing and Dynamic Cell Surface N-Glycan Evaluation</t>
  </si>
  <si>
    <t>Reversible aptamer Au-plasmon rulers for secreted single molecules</t>
  </si>
  <si>
    <t>Bissell, Mina J</t>
  </si>
  <si>
    <t>Revisiting the streptavidin-biotin binding by using an aptamer and displacement isothermal calorimetry titration</t>
  </si>
  <si>
    <t>Ribozyme-Based Aminoglycoside Switches of Gene Expression Engineered by Genetic Selection in S cerevisiae</t>
  </si>
  <si>
    <t>RNA aptamer based electrochemical biosensor for sensitive and selective detection of cAMP</t>
  </si>
  <si>
    <t>Liu, Fei</t>
  </si>
  <si>
    <t>RNA aptamers as molecular tools to study the functionality of the Hepatitis C Virus CRE region</t>
  </si>
  <si>
    <t>RNA Signal Amplifier Circuit with Integrated Fluorescence Output</t>
  </si>
  <si>
    <t>Robust fluorescence sensing platform for detection of CD44 cells based on graphene oxide/gold nanoparticles</t>
  </si>
  <si>
    <t>Park, Tae Jung</t>
  </si>
  <si>
    <t>Rolling-circle amplification detection of thrombin using surface-enhanced Raman spectroscopy with core-shell nanoparticle probe</t>
  </si>
  <si>
    <t>Li, Chunxiang</t>
  </si>
  <si>
    <t>S-layer proteins as an immobilization matrix for aptamers on different sensor surfaces</t>
  </si>
  <si>
    <t>Raff, Johannes</t>
  </si>
  <si>
    <t>Safety evaluation of intravenously administered mono-thioated aptamer against E-selectin in mice</t>
  </si>
  <si>
    <t>Scanning electrochemical microscopy for study of aptamer-thrombin interfacial interactions on gold disk microelectrodes</t>
  </si>
  <si>
    <t>Screening and Characterization of a Novel RNA Aptamer That Specifically Binds to Human Prostatic Acid Phosphatase and Human Prostate Cancer Cells</t>
  </si>
  <si>
    <t>Byun, Jonghoe</t>
  </si>
  <si>
    <t>Screening and identification of a DNA aptamer to concanavalin A and its application in food analysis</t>
  </si>
  <si>
    <t>Screening and identification of ssDNA aptamer for human GP73</t>
  </si>
  <si>
    <t>Xu, Xia</t>
  </si>
  <si>
    <t>Screening and Identifying a Novel ssDNA Aptamer against α-fetoprotein Using CE-SELEX</t>
  </si>
  <si>
    <t>Wu, Weizhong</t>
  </si>
  <si>
    <t>Screening of single-stranded DNA (ssDNA) aptamers against a zearalenone monoclonal antibody and development of a ssDNA-based enzyme-linked oligonucleotide assay for determination of zearalenone in corn</t>
  </si>
  <si>
    <t>Yan, Ya-Xian</t>
  </si>
  <si>
    <t>Searching the Sequence Space for Potent Aptamers Using SELEX in Silico</t>
  </si>
  <si>
    <t>Shakhnovich, Eugene</t>
  </si>
  <si>
    <t>Segmented GFP-like aptamer probes for functional imaging of viral genome trafficking</t>
  </si>
  <si>
    <t>Dragnea, Bogdan G</t>
  </si>
  <si>
    <t>Selecting DNA aptamers for endotoxin separation</t>
  </si>
  <si>
    <t>Chen, Shuqing</t>
  </si>
  <si>
    <t>Selection and characterization of DNA aptamers against Staphylococcus aureus enterotoxin C1</t>
  </si>
  <si>
    <t>Wang, Yuanfeng</t>
  </si>
  <si>
    <t>Selection and characterization of novel DNA aptamers specifically recognized by Singapore grouper iridovirus-infected fish cells</t>
  </si>
  <si>
    <t>Selection of 2'-deoxy-2'-fluoroarabinonucleotide (FANA) aptamers that bind HIV-1 reverse transcriptase with picomolar affinity</t>
  </si>
  <si>
    <t>DeStefano, Jeffrey J</t>
  </si>
  <si>
    <t>Selection of a novel DNA thioaptamer against HER2 structure</t>
  </si>
  <si>
    <t>Yang, X D</t>
  </si>
  <si>
    <t>Selection of aptamers specific for glycated hemoglobin and total hemoglobin using on-chip SELEX</t>
  </si>
  <si>
    <t>Shiesh, Shu-Chu</t>
  </si>
  <si>
    <t>Selection of cholesterol esterase aptamers using a dual-partitioning approach</t>
  </si>
  <si>
    <t>Selection of DNA aptamers against Human Cardiac Troponin I for colorimetric sensor based dot blot application</t>
  </si>
  <si>
    <t>Tavallaei, Mahmood</t>
  </si>
  <si>
    <t>Selection of DNA aptamers for ovarian cancer biomarker HE4 using CE-SELEX and high-throughput sequencing</t>
  </si>
  <si>
    <t>Whelan, Rebecca J</t>
  </si>
  <si>
    <t>Selection of HBsAg-Specific DNA Aptamers Based on Carboxylated Magnetic Nanoparticles and Their Application in the Rapid and Simple Detection of Hepatitis B Virus Infection</t>
  </si>
  <si>
    <t>Deng, Yan</t>
  </si>
  <si>
    <t>Selection of Intracellularly Functional RNA Mimics of Green Fluorescent Protein Using Fluorescence-Activated Cell Sorting</t>
  </si>
  <si>
    <t>Tang, Zhuo</t>
  </si>
  <si>
    <t>Selection of LNA-containing DNA aptamers against recombinant human CD73</t>
  </si>
  <si>
    <t>Selective aptamer-based control of intraneuronal signaling</t>
  </si>
  <si>
    <t>Selective Aptamers for Detection of Estradiol and Ethynylestradiol in Natural Waters</t>
  </si>
  <si>
    <t>Selective delivery of therapeutic single strand antimiRs by aptamer-based conjugates</t>
  </si>
  <si>
    <t>Selective small-molecule inhibition of an RNA structural element</t>
  </si>
  <si>
    <t>Roemer, Terry</t>
  </si>
  <si>
    <t>Selective targeting to glioma with nucleic acid aptamers</t>
  </si>
  <si>
    <t>Shaw, Lisa</t>
  </si>
  <si>
    <t>SELEX aptamer used as a probe to detect circulating tumor cells in peripheral blood of pancreatic cancer patients</t>
  </si>
  <si>
    <t>Zhao, Xiaohang</t>
  </si>
  <si>
    <t>Self-Assembled Hybrid Aptamer-Fc Conjugates for Targeted Delivery: A Modular Chemoenzymatic Approach</t>
  </si>
  <si>
    <t>Kolmar, Harald</t>
  </si>
  <si>
    <t>Sensing and inhibition of amyloid-β based on the simple luminescent aptamer-ruthenium complex system</t>
  </si>
  <si>
    <t>Sensitive detection of a serum biomarker based on peptide nucleic acid-coupled dual cycling reactions</t>
  </si>
  <si>
    <t>Sensitive detection of cancer cells using light-mediated apta-PCR</t>
  </si>
  <si>
    <t>Sensitive gluten determination in gluten-free foods by an electrochemical aptamer-based assay</t>
  </si>
  <si>
    <t>Sensor Based on Aptamer Folding to Detect Low-Molecular Weight Analytes</t>
  </si>
  <si>
    <t>Labbe, Pierre</t>
  </si>
  <si>
    <t>SERS-active Au@Ag nanorod dimers for ultrasensitive dopamine detection</t>
  </si>
  <si>
    <t>Signal-on electrochemiluminescent aptasensors based on target controlled permeable films</t>
  </si>
  <si>
    <t>Silver Decahedral Nanoparticles-Enhanced Fluorescence Resonance Energy Transfer Sensor for Specific Cell Imaging</t>
  </si>
  <si>
    <t>Silver nanoparticles anchored on nitrogen-doped graphene as a novel electrochemical biosensing platform with enhanced sensitivity for aptamer-based pesticide assay</t>
  </si>
  <si>
    <t>Silver nanoparticles-enhanced time-resolved fluorescence sensor for VEGF(165) based on Mn-doped ZnS quantum dots</t>
  </si>
  <si>
    <t>Zhang, Aihua</t>
  </si>
  <si>
    <t>Simultaneous detection of microcysin-LR and okadaic acid using a dual fluorescence resonance energy transfer aptasensor</t>
  </si>
  <si>
    <t>Single electrode biosensor for simultaneous determination of interferon γ and lysozyme</t>
  </si>
  <si>
    <t>Xia, Linhua</t>
  </si>
  <si>
    <t>Single-Round Patterned DNA Library Microarray Aptamer Lead Identification</t>
  </si>
  <si>
    <t>Site specific replacements of a single loop nucleoside with a dibenzyl linker may switch the activity of TBA from anticoagulant to antiproliferative</t>
  </si>
  <si>
    <t>Site-specific replacement of the thymine methyl group by fluorine in thrombin binding aptamer significantly improves structural stability and anticoagulant activity</t>
  </si>
  <si>
    <t>Smart protein biogate as a mediator to regulate competitive host-guest interaction for sensitive ratiometric electrochemical assay of prion</t>
  </si>
  <si>
    <t>SPAD aptasensor for the detection of circulating protein biomarkers</t>
  </si>
  <si>
    <t>Pederzolli, Cecilia</t>
  </si>
  <si>
    <t>Specific aptamer-conjugated mesoporous silica-carbon nanoparticles for HER2-targeted chemo-photothermal combined therapy</t>
  </si>
  <si>
    <t>Huang, Rongqin</t>
  </si>
  <si>
    <t>Specific Inhibition of MicroRNA Processing Using L-RNA Aptamers</t>
  </si>
  <si>
    <t>Spectral properties and thermal stability of AS1411 G-quadruplex</t>
  </si>
  <si>
    <t>Azizi, Azade</t>
  </si>
  <si>
    <t>Spiegelmer Inhibition of MCP-1/CCR2 - Potential as an Adjunct Immunosuppressive Therapy in Transplantation</t>
  </si>
  <si>
    <t>Andrassy, J</t>
  </si>
  <si>
    <t>Spinach RNA aptamer detects lead(II) with high selectivity</t>
  </si>
  <si>
    <t>Split aptamer mediated endonuclease amplification for small-molecule detection</t>
  </si>
  <si>
    <t>Structural analysis of a class III preQ1 riboswitch reveals an aptamer distant from a ribosome-binding site regulated by fast dynamics</t>
  </si>
  <si>
    <t>Structural basis for molecular discrimination by a 3',3'-cGAMP sensing riboswitch</t>
  </si>
  <si>
    <t>Structural basis for the targeting of complement anaphylatoxin C5a using a mixed L-RNA/L-DNA aptamer</t>
  </si>
  <si>
    <t>Vater, Axel</t>
  </si>
  <si>
    <t>Structural computational modeling of RNA aptamers</t>
  </si>
  <si>
    <t>Structure-activity relationship study for design of highly active covalent peroxidase-mimicking DNAzyme</t>
  </si>
  <si>
    <t>Structure-affinity relationship of the cocaine-binding aptamer with quinine derivatives</t>
  </si>
  <si>
    <t>Structure-guided mutational analysis of gene regulation by the Bacillus subtilis pbuE adenine-responsive riboswitch in a cellular context</t>
  </si>
  <si>
    <t>Study of the Function of G-Rich Aptamers Selected for Lung Adenocarcinoma</t>
  </si>
  <si>
    <t>Superior fluorescent probe for detection of potassium ion</t>
  </si>
  <si>
    <t>Luan, Yunxia</t>
  </si>
  <si>
    <t>Superior performance of aptamer in tumor penetration over antibody: Implication of aptamer-based theranostics in solid tumors</t>
  </si>
  <si>
    <t>Surface charge modulated aptasensor in a single glass conical nanopore</t>
  </si>
  <si>
    <t>Li, Yao-Qun</t>
  </si>
  <si>
    <t>Surface conformations of an anti-ricin aptamer and its affinity for ricin determined by atomic force microscopy and surface plasmon resonance</t>
  </si>
  <si>
    <t>Surface Enzyme Chemistries for Ultrasensitive Microarray Biosensing with SPR Imaging</t>
  </si>
  <si>
    <t>Surface state of the dopamine RNA aptamer affects specific recognition and binding of dopamine by the aptamer-modified electrodes</t>
  </si>
  <si>
    <t>Surface-Enhanced Electrochemiluminescence of Ru@SiO2 for Ultrasensitive Detection of Carcinoembryonic Antigen</t>
  </si>
  <si>
    <t>Guo, Longhua</t>
  </si>
  <si>
    <t>Surface-enhanced Raman scattering aptasensor for ultrasensitive trace analysis of bisphenol A</t>
  </si>
  <si>
    <t>Switchable aptamers for biosensing and bioseparation of viruses (SwAps-V)</t>
  </si>
  <si>
    <t>Synergistically enhanced photocatalytic and chemotherapeutic effects of aptamer-functionalized ZnO nanoparticles towards cancer cells</t>
  </si>
  <si>
    <t>Wang, Chen</t>
  </si>
  <si>
    <t>Synthesis and applications of RNAs with position-selective labelling and mosaic composition</t>
  </si>
  <si>
    <t>Wang, Yun-Xing</t>
  </si>
  <si>
    <t>Synthesis and electrocatalytic effect of Ag@Pt core-shell nanoparticles supported on reduced graphene oxide for sensitive and simple label-free electrochemical aptasensor</t>
  </si>
  <si>
    <t>Taleat, Zahra</t>
  </si>
  <si>
    <t>Synthetic Polymer Hybridization with DNA and RNA Directs Nanoparticle Loading, Silencing Delivery, and Aptamer Function</t>
  </si>
  <si>
    <t>Systemic Administration and Targeted Radiosensitization via Chemically Synthetic Aptamer-siRNA Chimeras in Human Tumor Xenografts</t>
  </si>
  <si>
    <t>Systemic Delivery of Anti-miRNA for Suppression of Triple Negative Breast Cancer Utilizing RNA Nanotechnology</t>
  </si>
  <si>
    <t>Tandem Spinach Array for mRNA Imaging in Living Bacterial Cells</t>
  </si>
  <si>
    <t>Target catalyzed hairpin assembly for constructing a ratiometric electrochemical aptasensor</t>
  </si>
  <si>
    <t>Tang, Daoquan</t>
  </si>
  <si>
    <t>Target-driven DNA association to initiate cyclic assembly of hairpins for biosensing and logic gate operation</t>
  </si>
  <si>
    <t>Target-driven self-assembly of stacking deoxyribonucleic acids for highly sensitive assay of proteins</t>
  </si>
  <si>
    <t>Target-triggering multiple-cycle amplification strategy for ultrasensitive detection of adenosine based on surface plasma resonance techniques</t>
  </si>
  <si>
    <t>Targeted and controlled release delivery of daunorubicin to T-cell acute lymphoblastic leukemia by aptamer-modified gold nanoparticles</t>
  </si>
  <si>
    <t>Targeted delivery of anticancer drugs by aptamer AS1411 mediated Pluronic F127/cyclodextrin-linked polymer composite micelles</t>
  </si>
  <si>
    <t>Qiu, Liyan</t>
  </si>
  <si>
    <t>Targeting Cancer Cells Using LNA-Modified Aptamer-siRNA Chimeras</t>
  </si>
  <si>
    <t>Targeting Tumor Vasculature with aptamer-functionalized doxorubicin-Polylactide Nanoconjugates for Enhanced Cancer Therapy</t>
  </si>
  <si>
    <t>Fan, Timothy M</t>
  </si>
  <si>
    <t>Targeting VEGF with LNA-stabilized G-rich oligonucleotide for efficient breast cancer inhibition</t>
  </si>
  <si>
    <t>The Effects of SELEX Conditions on the Resultant Aptamer Pools in the Selection of Aptamers Binding to Bacterial Cells</t>
  </si>
  <si>
    <t>The isolation of an RNA aptamer targeting to p53 protein with single amino acid mutation</t>
  </si>
  <si>
    <t>Shan, Ge</t>
  </si>
  <si>
    <t>The promotion of salinomycin delivery to hepatocellular carcinoma cells through EGFR and CD133 aptamers conjugation by PLGA nanoparticles</t>
  </si>
  <si>
    <t>Sun, Chengyi</t>
  </si>
  <si>
    <t>Theophylline detection in serum using a self-assembling RNA aptamer-based gold nanoparticle sensor</t>
  </si>
  <si>
    <t>Zhang, Qiqing</t>
  </si>
  <si>
    <t>Tissue-type plasminogen activator-binding RNA aptamers inhibiting low-density lipoprotein receptor family-mediated internalisation</t>
  </si>
  <si>
    <t>Dupont, Daniel M</t>
  </si>
  <si>
    <t>Titanium dioxide nanoparticles (TiO2) quenching based aptasensing platform: Application to ochratoxin a detection</t>
  </si>
  <si>
    <t>Marty, Jean Louis</t>
  </si>
  <si>
    <t>Topical application of a G-Quartet aptamer targeting nucleolin attenuates choroidal neovascularization in a model of age-related macular degeneration</t>
  </si>
  <si>
    <t>Kumar-Singh, Rajendra</t>
  </si>
  <si>
    <t>Towards maintenance-free biosensors for hundreds of bind/release cycles</t>
  </si>
  <si>
    <t>Todorovic, Milos</t>
  </si>
  <si>
    <t>Treatment Patterns of Anti-Vascular Endothelial Growth Factor and Laser Therapy Among Patients with Diabetic Macular Edema</t>
  </si>
  <si>
    <t>Ling, Youli</t>
  </si>
  <si>
    <t>Tumor targeting with a Tc-99m-labeled AS1411 aptamer in prostate tumor cells</t>
  </si>
  <si>
    <t>Tunable loading of oligonucleotides with secondary structure on gold nanoparticles through a pH-driven method</t>
  </si>
  <si>
    <t>Turning an aptamer into a light-switch probe with a single bioconjugation</t>
  </si>
  <si>
    <t>Pierre, Valerie C</t>
  </si>
  <si>
    <t>Two DNA aptamers against avian influenza H9N2 virus prevent viral infection in cells</t>
  </si>
  <si>
    <t>Li, Jianxiang</t>
  </si>
  <si>
    <t>Ultrasensitive cytosensing based on an aptamer modified nanobiosensor with a bioconjugate: Detection of human non-small-cell lung cancer cells</t>
  </si>
  <si>
    <t>Ultrasensitive electrochemical detection for thrombin using hybridization chain reaction with enzyme-amplification</t>
  </si>
  <si>
    <t>Ultrasensitive electrochemical immunosensor for PSA biomarker detection in prostate cancer cells using gold nanoparticles/PAMAM dendrimer loaded with enzyme linked aptamer as integrated triple signal amplification strategy</t>
  </si>
  <si>
    <t>Moradi, Fathollah</t>
  </si>
  <si>
    <t>Upconversion luminescence resonance energy transfer-based aptasensor for the sensitive detection of oxytetracycline</t>
  </si>
  <si>
    <t>Use of a conformational switching aptamer for rapid and specific ex vivo identification of central nervous system lymphoma in a xenograft model</t>
  </si>
  <si>
    <t>Nakaji, Peter</t>
  </si>
  <si>
    <t>Using aptamers to elucidate esophageal cancer clinical samples</t>
  </si>
  <si>
    <t>Using DNA aptamer probe for immunostaining of cancer frozen tissues</t>
  </si>
  <si>
    <t>Using nonequilibrium capillary electrophoresis of equilibrium mixtures (NECEEM) for simultaneous determination of concentration and equilibrium constant</t>
  </si>
  <si>
    <t>Visual detection of thrombin using a strip biosensor through aptamer-cleavage reaction with enzyme catalytic amplification</t>
  </si>
  <si>
    <t>Visual electrochemiluminescence detection of cancer biomarkers on a closed bipolar electrode array chip</t>
  </si>
  <si>
    <t>Xu, Jingjuan</t>
  </si>
  <si>
    <t>In vitro selection and evolution of RNA: applications for catalytic RNA, molecular recognition, and drug discovery</t>
  </si>
  <si>
    <t>The discovery and characterization of a novel nucleotide-based thrombin inhibitor</t>
  </si>
  <si>
    <t>Empirical explorations of sequence space: host-guest chemistry in the RNA world</t>
  </si>
  <si>
    <t>In vitro evolution of nucleic acids</t>
  </si>
  <si>
    <t>Diversity of oligonucleotide functions</t>
  </si>
  <si>
    <t>In vitro selection methodologies to probe RNA function and structure</t>
  </si>
  <si>
    <t>The nucleic acid ligand A new tool for molecular recognition</t>
  </si>
  <si>
    <t>Linn, C Preston</t>
  </si>
  <si>
    <t>Aptamer structures from A to zeta</t>
  </si>
  <si>
    <t>Smith, Flint W</t>
  </si>
  <si>
    <t>Aptamers as therapeutic and diagnostic reagents: problems and prospects</t>
  </si>
  <si>
    <t>Post-SELEX combinatorial optimization of aptamers</t>
  </si>
  <si>
    <t>RNA aptamers</t>
  </si>
  <si>
    <t>RNA structure and stability</t>
  </si>
  <si>
    <t>Tinoco, Ignacio</t>
  </si>
  <si>
    <t>Structural analysis of nucleic acid aptamers</t>
  </si>
  <si>
    <t>Structure, recognition and adaptive binding in RNA aptamer complexes</t>
  </si>
  <si>
    <t>Nonin, Sylvie</t>
  </si>
  <si>
    <t>The joys of in vitro selection: chemically dressing oligonucleotides to satiate protein targets</t>
  </si>
  <si>
    <t>Oligonucleotide libraries - variatio delectat</t>
  </si>
  <si>
    <t>Jenne, Andreas</t>
  </si>
  <si>
    <t>Rhyme or reason: RNA‚Äìarginine interactions and the genetic code</t>
  </si>
  <si>
    <t>Landweber, Laura F</t>
  </si>
  <si>
    <t>Affinity chromatography: a review of clinical applications.</t>
  </si>
  <si>
    <t>Antisense strategies: Functions and applications in immunology</t>
  </si>
  <si>
    <t>Falus, Andras</t>
  </si>
  <si>
    <t>Aptamers: An emerging class of molecules that rival antibodies in diagnostics</t>
  </si>
  <si>
    <t>Aptamers: novel tools for specific invervention studies</t>
  </si>
  <si>
    <t>In vitro selection of functional nucleic acids</t>
  </si>
  <si>
    <t>Nucleic acid molecular switches</t>
  </si>
  <si>
    <t>Oligonucleotide aptamers that recognize small molecules</t>
  </si>
  <si>
    <t>Oncogenes, Cancer and Imaging</t>
  </si>
  <si>
    <t>Urbain, Jean-Luc</t>
  </si>
  <si>
    <t>The use of aptamers in large arrays for molecular diagnostics</t>
  </si>
  <si>
    <t>A review of molecular recognition technologies for detection of biological threat agents</t>
  </si>
  <si>
    <t>Adaptive recognition by nucleic acid aptamers</t>
  </si>
  <si>
    <t>Allosteric nucleic acid catalysts</t>
  </si>
  <si>
    <t>Aminoglycosides: Perspectives on Mechanisms of Action and Resistance and Strategies to Counter Resistance</t>
  </si>
  <si>
    <t>Mobashery, Shahriar</t>
  </si>
  <si>
    <t>Aptamers as therapeutic and diagnostic agents</t>
  </si>
  <si>
    <t>Biological aspects of DNA/RNA quadruplexes</t>
  </si>
  <si>
    <t>Smirnow, Ivan</t>
  </si>
  <si>
    <t>Guilt by association: the arginine case revisited</t>
  </si>
  <si>
    <t>In vitro selection of functional nucleic acid sequences</t>
  </si>
  <si>
    <t>Nieuwlandt, Dan</t>
  </si>
  <si>
    <t>Nucleic acid aptamers-From selection in vitro to applications in vivo</t>
  </si>
  <si>
    <t>Structure, recognition and discrimination in RNA aptamer complexes with cofactors, amino acids, drugs and aminoglycoside antibiotics</t>
  </si>
  <si>
    <t>Suri, Asif K</t>
  </si>
  <si>
    <t>Intramers as promising new tools in functional proteomics</t>
  </si>
  <si>
    <t>RNA and DNA aptamers as potential tools to prevent cell adhesion in disease</t>
  </si>
  <si>
    <t>Colli, W</t>
  </si>
  <si>
    <t>Aptamers as tools for target prioritization and lead identification</t>
  </si>
  <si>
    <t>Biosensor Recognition Elements</t>
  </si>
  <si>
    <t>Valdes, James J</t>
  </si>
  <si>
    <t>Molecular beacons: fluorogenic probes for living cell study</t>
  </si>
  <si>
    <t>Nucleic acid aptamers in cancer medicine</t>
  </si>
  <si>
    <t>Nucleic Acid Structure and Recognition</t>
  </si>
  <si>
    <t>Lilley, David M J</t>
  </si>
  <si>
    <t>One, two, infinity: Genomes filled with aptamers</t>
  </si>
  <si>
    <t>Singer, Britta</t>
  </si>
  <si>
    <t>Selecting nucleic acids for biosensor applications</t>
  </si>
  <si>
    <t>Applications of affinity interactions in capillary electrophoresis</t>
  </si>
  <si>
    <t>Heegaard, Niels H H</t>
  </si>
  <si>
    <t>Aptamers as functional nucleic acids: in vitro selection and biotechnological applications</t>
  </si>
  <si>
    <t>Lee, Sun Bok</t>
  </si>
  <si>
    <t>Current status of protein chip development in terms of fabrication and application</t>
  </si>
  <si>
    <t>Choi, Cheol-young</t>
  </si>
  <si>
    <t>Hepatitis B virus: Old, new and future approaches to antiviral treatment</t>
  </si>
  <si>
    <t>Karayiannis, Peter</t>
  </si>
  <si>
    <t>Immunoassay of infectious agents</t>
  </si>
  <si>
    <t>Peruski, Leonard F</t>
  </si>
  <si>
    <t>In vitro selection of high-affinity nucleic acid ligands to parasite target molecules</t>
  </si>
  <si>
    <t>Lorger, Mihaela</t>
  </si>
  <si>
    <t>In vivo imaging with oligonucleotides for diagnosis and drug development</t>
  </si>
  <si>
    <t>Tavitian, B</t>
  </si>
  <si>
    <t>Modulating viral gene expression by aptamers to RNA structures</t>
  </si>
  <si>
    <t>Staedel, Cathy</t>
  </si>
  <si>
    <t>Molecular targeting with radionuclides: state of the science</t>
  </si>
  <si>
    <t>Adelstein, S James</t>
  </si>
  <si>
    <t>New trends in affinity sensing: Aptamers for ligand binding</t>
  </si>
  <si>
    <t>Nucleic acid-based techniques for post-transcriptional regulation of molecular targets</t>
  </si>
  <si>
    <t>Schelling, Jeffrey R</t>
  </si>
  <si>
    <t>Protein micro- and macroarrays: Digitizing the proteome</t>
  </si>
  <si>
    <t>Pluskal, Malcolm G</t>
  </si>
  <si>
    <t>Structural diversity and isomorphism of hydrogen-bonded base interactions in nucleic acids</t>
  </si>
  <si>
    <t>Frankel, Alan D</t>
  </si>
  <si>
    <t>Therapy and prophylaxis of inhaled biological toxins</t>
  </si>
  <si>
    <t>Paddle, Brian M</t>
  </si>
  <si>
    <t>Biosensors for the detection of bacteria</t>
  </si>
  <si>
    <t>Thompson, Michael</t>
  </si>
  <si>
    <t>Closely related antiretroviral agents as inhibitors of two HIV-1 enzymes, ribonuclease H and integrase: "killing two birds with one stone"</t>
  </si>
  <si>
    <t>Design and synthesis of functional polymers by in vitro selection</t>
  </si>
  <si>
    <t>Making drugs on proteins: Site-directed ligand discovery for fragment-based lead assembly</t>
  </si>
  <si>
    <t>Hansen, Stig K</t>
  </si>
  <si>
    <t>Molecular beacon DNA probes and their bioanalytical applications</t>
  </si>
  <si>
    <t>New horizons with a multi dimensional tool for applications in analytical chemistry-Aptamer</t>
  </si>
  <si>
    <t>New trends in nucleic acids based biosensors-Florence, Italy, October 25-28, 2003</t>
  </si>
  <si>
    <t>Nucleic acid aptamers in human viral disease</t>
  </si>
  <si>
    <t>Schluesener, Hermann J</t>
  </si>
  <si>
    <t>Ocular delivery of angiostatic agents</t>
  </si>
  <si>
    <t>Progress in antibody arrays</t>
  </si>
  <si>
    <t>Regulatable aptamers in medicine: focus on antithrombotic strategies</t>
  </si>
  <si>
    <t>Ortel, Thomas A</t>
  </si>
  <si>
    <t>Regulating eukaryotic gene expression with aptamers</t>
  </si>
  <si>
    <t>Boucard, David</t>
  </si>
  <si>
    <t>Search for new biomarkers of gastric cancer through serial analysis of gene expression and its clinical implications</t>
  </si>
  <si>
    <t>Nakayama, Hirofumi</t>
  </si>
  <si>
    <t>Analytical applications of aptamers</t>
  </si>
  <si>
    <t>Aptamers - Basic research, drug development, and clinical applications</t>
  </si>
  <si>
    <t>Resch, Ansgar</t>
  </si>
  <si>
    <t>Aptamers against extracellular targets for in vivo applications</t>
  </si>
  <si>
    <t>Duconge, F</t>
  </si>
  <si>
    <t>Aptamers as tools for target validation</t>
  </si>
  <si>
    <t>Aptamers with fluorescence-signaling properties</t>
  </si>
  <si>
    <t>Aptamers: an emerging class of therapeutics</t>
  </si>
  <si>
    <t>DNA aptamers as potential anti-HIV agents</t>
  </si>
  <si>
    <t>Wang, Andrew H J</t>
  </si>
  <si>
    <t>In vivo molecular targeted radiotherapy</t>
  </si>
  <si>
    <t>Perkins, AC</t>
  </si>
  <si>
    <t>Intramers and aptamers: Applications in protein-function analyses and potential for drug screening</t>
  </si>
  <si>
    <t>Monitoring the presence and expression of transgenes in living plants</t>
  </si>
  <si>
    <t>Stewart, C Neal</t>
  </si>
  <si>
    <t>Neovascular age-related macular degeneration natural history and treatment outcomes</t>
  </si>
  <si>
    <t>Pauleikhoff, Daniel</t>
  </si>
  <si>
    <t>Optical sensors based on hybrid DNA/conjugated polymer complexes</t>
  </si>
  <si>
    <t>Pegaptanib sodium for the treatment of neovascular age-related macular degeneration</t>
  </si>
  <si>
    <t>Puliafito, Carmen A</t>
  </si>
  <si>
    <t>Pegaptanib: the first antiangiogenic agent approved for neovascular macular degeneration</t>
  </si>
  <si>
    <t>Doggrell, Sheila A</t>
  </si>
  <si>
    <t>Production and processing of aptamer microarrays</t>
  </si>
  <si>
    <t>Recent advances in microarrays</t>
  </si>
  <si>
    <t>McShae, Andy</t>
  </si>
  <si>
    <t>Regulatory aspects of drug approval for macular degeneration</t>
  </si>
  <si>
    <t>Gryziewicz, Lewis</t>
  </si>
  <si>
    <t>Riboswitches: Natural SELEXion</t>
  </si>
  <si>
    <t>Batey, R T</t>
  </si>
  <si>
    <t>RNA Nanotechnology: Engineering, Assembly and Applications in Detection, Gene Delivery and Therapy</t>
  </si>
  <si>
    <t>The potential of aptamers as anticoagulants</t>
  </si>
  <si>
    <t>A reagent resource to identify proteins and peptides of interest for the cancer community: a workshop report</t>
  </si>
  <si>
    <t>Uhlen, Mathias</t>
  </si>
  <si>
    <t>Affinity chromatography matures as bioinformatic and combinatorial tools develop</t>
  </si>
  <si>
    <t>Clonis, Yannis D</t>
  </si>
  <si>
    <t>Analytical potential of the quadruplex DNA-based FRET probes</t>
  </si>
  <si>
    <t>Anti-VEGF aptamer (pegaptanib) therapy for ocular vascular diseases</t>
  </si>
  <si>
    <t>Antivascular Endothelial Growth Factor Agents and Their Development: Therapeutic Implications in Ocular Diseases</t>
  </si>
  <si>
    <t>Kaiser, Peter K</t>
  </si>
  <si>
    <t>Application of microchip electrophoresis in the analysis of RNA aptamer-protein interactions</t>
  </si>
  <si>
    <t>Aptamer therapeutics advance</t>
  </si>
  <si>
    <t>Aptamers and in-beam PET for advanced diagnosis and therapy optimisation</t>
  </si>
  <si>
    <t>Lucignani, Giovanni</t>
  </si>
  <si>
    <t>Aptamers come of age - at last</t>
  </si>
  <si>
    <t>Assays for cytokines using aptamers</t>
  </si>
  <si>
    <t>Building oligonucleotide therapeutics using non-natural chemistries</t>
  </si>
  <si>
    <t>Discovery and development of anticancer aptamers</t>
  </si>
  <si>
    <t>Kelland, Lloyd R</t>
  </si>
  <si>
    <t>DNA and RNA aptamers: from tools for basic research towards therapeutic applications</t>
  </si>
  <si>
    <t>Martins, Antonio H</t>
  </si>
  <si>
    <t>DNA-based machines</t>
  </si>
  <si>
    <t>DNAzymes in Environmental Sensing</t>
  </si>
  <si>
    <t>Adriaens, Peter</t>
  </si>
  <si>
    <t>Enhancement of the StreptoTag method for isolation of endogenously expressed proteins with complex RNA binding targets</t>
  </si>
  <si>
    <t>Schroder, Renee</t>
  </si>
  <si>
    <t>Functional DNA nanotechnology: emerging applications of DNAzymes and aptamers</t>
  </si>
  <si>
    <t>HIV-1 inactivation by nucleic acid aptamers</t>
  </si>
  <si>
    <t>Liquid chromatography, electrochromatography and capillary electrophoresis applications of DNA and RNA aptamers</t>
  </si>
  <si>
    <t>Methods and biomarkers for the diagnosis and prognosis of cancer and other diseases: Towards personalized medicine</t>
  </si>
  <si>
    <t>Los, Marek</t>
  </si>
  <si>
    <t>Mix-and-Match Riboswitches</t>
  </si>
  <si>
    <t>Nanoparticle-aptamer bioconjugates for cancer targeting</t>
  </si>
  <si>
    <t>New chromogenic and fluorogenic reagents and sensors for neutral and ionic analytes based on covalent bond formation-a review of recent developments</t>
  </si>
  <si>
    <t>Mohr, Gerhard J</t>
  </si>
  <si>
    <t>Nonantibody-based recognition: alternative molecules for detection of pathogens</t>
  </si>
  <si>
    <t>Taitt, Chris R</t>
  </si>
  <si>
    <t>Noncoding RNAs in Cancer Medicine</t>
  </si>
  <si>
    <t>De Franciscis, Vittorio</t>
  </si>
  <si>
    <t>Novel Approach to Analyzing RNA Aptamer–Protein Interactions: Toward Further Applications of Aptamers</t>
  </si>
  <si>
    <t>Ocular delivery of nucleic acids: antisense oligonucleotides, aptamers and siRNA</t>
  </si>
  <si>
    <t>Bochot, Amelie</t>
  </si>
  <si>
    <t>Pegaptanib for the treatment of age-related macular degeneration</t>
  </si>
  <si>
    <t>Wang, Bin</t>
  </si>
  <si>
    <t>Pegaptanib sodium for the treatment of neovascular age-related macular degeneration: A review</t>
  </si>
  <si>
    <t>Schiller, Daryl S</t>
  </si>
  <si>
    <t>Pegaptanib, a targeted anti-VEGF aptamer for ocular vascular disease</t>
  </si>
  <si>
    <t>Peptide, domain, and DNA affinity selection in the identification and quantitation of proteins from complex biological samples</t>
  </si>
  <si>
    <t>Haley, John D</t>
  </si>
  <si>
    <t>Proteomics: recent applications and new technologies</t>
  </si>
  <si>
    <t>Thompson, David C</t>
  </si>
  <si>
    <t>Recent applications of affinity interactions in capillary electrophoresis</t>
  </si>
  <si>
    <t>Recent developments in the HPLC enantiomeric separation using chiral selectors identified by a combinatorial strategy</t>
  </si>
  <si>
    <t>Regulation of NFAT activation: a potential therapeutic target for immunosuppression</t>
  </si>
  <si>
    <t>Park, Jungchan</t>
  </si>
  <si>
    <t>RET as a diagnostic and therapeutic target in sporadic and hereditary endocrine tumors</t>
  </si>
  <si>
    <t>Hofstra, Robert M W</t>
  </si>
  <si>
    <t>Selection and analytical applications of aptamers</t>
  </si>
  <si>
    <t>Special-Purpose Modifications and Immobilized Functional Nucleic Acids for Biomolecular Interactions</t>
  </si>
  <si>
    <t>Targeting the human genome</t>
  </si>
  <si>
    <t>Briggs, Steven P</t>
  </si>
  <si>
    <t>The affinity concept in bioseparation: Evolving paradigms and expanding range of applications</t>
  </si>
  <si>
    <t>Gupta, Munishwar N</t>
  </si>
  <si>
    <t>The potential of oligonucleotides for therapeutic applications</t>
  </si>
  <si>
    <t>Ferec, Claude</t>
  </si>
  <si>
    <t>Towards Separation-Free Electrochemical Affinity Sensors by Using Antibodies, Aptamers, and Molecularly Imprinted Polymers-A Review</t>
  </si>
  <si>
    <t>Nagel, Birgit</t>
  </si>
  <si>
    <t>Advances in SELEX and application of aptamers in the central nervous system</t>
  </si>
  <si>
    <t>Zhang, Zhiren</t>
  </si>
  <si>
    <t>Affinity reagent resources for human proteome detection: Initiatives and perspectives</t>
  </si>
  <si>
    <t>Taussig, Michael J</t>
  </si>
  <si>
    <t>Applications of nucleoside-based molecular probes for the in vivo assessment of tumour biochemistry using positron emission tomography (PET)</t>
  </si>
  <si>
    <t>Wiebe, Leonard I</t>
  </si>
  <si>
    <t>Aptamer-based therapeutics and their potential in radiopharmaceutical design</t>
  </si>
  <si>
    <t>Aptamers as novel radiopharmaceuticals: their applications and future prospects in diagnosis and therapy</t>
  </si>
  <si>
    <t>Perkins, Alan</t>
  </si>
  <si>
    <t>Aptamers in the virologists' toolkit</t>
  </si>
  <si>
    <t>James, Williams</t>
  </si>
  <si>
    <t>Aptamers-based assays for diagnostics, environmental and food analysis</t>
  </si>
  <si>
    <t>Aptasensors for biosecurity applications</t>
  </si>
  <si>
    <t>Artificial protein sensors</t>
  </si>
  <si>
    <t>Koch, Sebastian</t>
  </si>
  <si>
    <t>Blocking translocation of cell surface molecules from the ER to the cell surface by intracellular antibodies targeted to the ER</t>
  </si>
  <si>
    <t>Boldicke, Thomas</t>
  </si>
  <si>
    <t>Carbon nanotubes for electronic and electrochemical detection of biomolecules</t>
  </si>
  <si>
    <t>Papadimitrakopoulos, Fotios</t>
  </si>
  <si>
    <t>Characterisation of aptamers for therapeutic studies</t>
  </si>
  <si>
    <t>Development of the anti-VEGF aptamer to a therapeutic agent for clinical ophthalmology</t>
  </si>
  <si>
    <t>Electronic aptamer-based sensors</t>
  </si>
  <si>
    <t>Zayats, Maya</t>
  </si>
  <si>
    <t>Factor IXa inhibitors as novel anticoagulants</t>
  </si>
  <si>
    <t>Four-stranded DNA: cancer, gene regulation and drug development</t>
  </si>
  <si>
    <t>Huppert, Julian Leon</t>
  </si>
  <si>
    <t>Functional aptamers and aptazymes in biotechnology, diagnostics, and therapy</t>
  </si>
  <si>
    <t>Functional nucleic acids in high throughput screening and drug discovery</t>
  </si>
  <si>
    <t>Gene therapy progress and prospects: RNA aptamers</t>
  </si>
  <si>
    <t>Heightened sense for sensing: recent advances in pathogen immunoassay sensing platforms</t>
  </si>
  <si>
    <t>Kinetic CE: Foundation for homogeneous kinetic affinity methods</t>
  </si>
  <si>
    <t>Kyrlov, Sergey N</t>
  </si>
  <si>
    <t>Methods developed for SELEX</t>
  </si>
  <si>
    <t>Gopinath, Subash Chandra Bose</t>
  </si>
  <si>
    <t>Methods for selection of aptamers to protein targets</t>
  </si>
  <si>
    <t>Kulbachinskiy, A V</t>
  </si>
  <si>
    <t>Microfluidic selection and applications of aptamers</t>
  </si>
  <si>
    <t>Molecularly templated materials in chemical sensing</t>
  </si>
  <si>
    <t>Bright, Frank V</t>
  </si>
  <si>
    <t>Novel approaches to retinal drug delivery</t>
  </si>
  <si>
    <t>Mitra, Ashim K</t>
  </si>
  <si>
    <t>Nucleic acid aptamers for targeting of shRNA-based cancer therapeutics</t>
  </si>
  <si>
    <t>Nemunaitis, John J</t>
  </si>
  <si>
    <t>Piezoelectric sensors based on molecular imprinted polymers for detection of low molecular mass analytes</t>
  </si>
  <si>
    <t>Cooper, Matthew A</t>
  </si>
  <si>
    <t>Progress and prospects: RNA-based therapies for treatment of HIV infection</t>
  </si>
  <si>
    <t>Weinberg, M S</t>
  </si>
  <si>
    <t>Retinal and choroidal microangiopathies: Therapeutic opportunities</t>
  </si>
  <si>
    <t>Grant, M B</t>
  </si>
  <si>
    <t>Riboswitches: small-molecule recognition by gene regulatory RNAs</t>
  </si>
  <si>
    <t>SELEX experiments: New prospects, applications and data analysis in inferring regulatory pathways</t>
  </si>
  <si>
    <t>Djordjevic, Marko</t>
  </si>
  <si>
    <t>SELEX-A (r)evolutionary method to generate high-affinity nucleic acid ligands</t>
  </si>
  <si>
    <t>Smart nanomaterials inspired by biology: Dynamic assembly of error-free manomaterials in response to multiple chemical and biological stimuli</t>
  </si>
  <si>
    <t>Structural features of metabolite-sensing riboswitches</t>
  </si>
  <si>
    <t>Dann, Charles E</t>
  </si>
  <si>
    <t>Structures of RNA switches: Insight into molecular recognition and tertiary structure</t>
  </si>
  <si>
    <t>Targeting vascular endothelial growth factor: A promising strategy for treating age-related macular degeneration</t>
  </si>
  <si>
    <t>Leibovitch, Igal</t>
  </si>
  <si>
    <t>Treatment of Co-existent Occult Choroidal Neovascular Membrane and Macular Hole</t>
  </si>
  <si>
    <t>Use of RNA in drug design</t>
  </si>
  <si>
    <t>Herdewijn, Piet</t>
  </si>
  <si>
    <t>Verteporfin photodynamic therapy and anti-angiogenic drugs: potential for combination therapy in exudative age-related macular degeneration</t>
  </si>
  <si>
    <t>Kaiser, P K</t>
  </si>
  <si>
    <t>Anti-coagulant aptamers</t>
  </si>
  <si>
    <t>Anti-VEGF therapy: comparison of current and future agents</t>
  </si>
  <si>
    <t>Rabena, M D</t>
  </si>
  <si>
    <t>Applications of aptamers in cancer cell biology</t>
  </si>
  <si>
    <t>Aptamer-based biosensors</t>
  </si>
  <si>
    <t>Aptamers against viral hepatitis: from rational design to practical application</t>
  </si>
  <si>
    <t>Aptamers and molecularly imprinted polymers as artificial biomimetic receptors in affinity capillary electrophoresis and electrochromatography</t>
  </si>
  <si>
    <t>Giraudi, Gianfranco</t>
  </si>
  <si>
    <t>Aptamers as candidate therapeutics for cardiovascular indications</t>
  </si>
  <si>
    <t>Aptamers as molecular recognition elements for electrical nanobiosensors</t>
  </si>
  <si>
    <t>Kim, Yong Hwan</t>
  </si>
  <si>
    <t>Aptamers as recognition elements for label-free analytical devices</t>
  </si>
  <si>
    <t>Aptamers in immunotherapy</t>
  </si>
  <si>
    <t>Aptamers: Molecular tools for analytical applications</t>
  </si>
  <si>
    <t>Building objects from nucleic acids for a nanometer world</t>
  </si>
  <si>
    <t>Cell-SELEX: Novel perspectives of aptamer-based therapeutics</t>
  </si>
  <si>
    <t>Complex target SELEX</t>
  </si>
  <si>
    <t>Cload, Sharon T</t>
  </si>
  <si>
    <t>Computational strategies for the automated design of RNA nanoscale structures from building blocks using NanoTiler</t>
  </si>
  <si>
    <t>Current status of anti-vascular endothelial growth factor therapy in Europe</t>
  </si>
  <si>
    <t>Wolf, Sebastian</t>
  </si>
  <si>
    <t>DNAzymes for sensing, nanobiotechnology and logic gate applications</t>
  </si>
  <si>
    <t>Willner, Bilha</t>
  </si>
  <si>
    <t>Hedgehog signaling, epithelial-to-mesenchymal transition and miRNA (review)</t>
  </si>
  <si>
    <t>Katoh, Masaru</t>
  </si>
  <si>
    <t>Inhibitors of vascular endothelial growth factor (VEGF) in the management of neovascular age-related macular degeneration: a review of current practice</t>
  </si>
  <si>
    <t>Qureshi, Salmaan H</t>
  </si>
  <si>
    <t>Intravitreous anti-VEGF for diabetic retinopathy: Hopes and fears for a new therapeutic strategy</t>
  </si>
  <si>
    <t>Hernandez, C</t>
  </si>
  <si>
    <t>Multifunctional magnetic nanoparticles for targeted imaging and therapy</t>
  </si>
  <si>
    <t>Weissleder, Ralph</t>
  </si>
  <si>
    <t>Nanotechnology and aptamers: applications in drug delivery</t>
  </si>
  <si>
    <t>Neovascular age-related macular degeneration: potential therapies</t>
  </si>
  <si>
    <t>New strategies for in vivo tissue engineering by mimicry of homing factors for self-endothelialisation of blood contacting materials</t>
  </si>
  <si>
    <t>Novel HIV-1 reverse transcriptase inhibitors</t>
  </si>
  <si>
    <t>Jochmans, Dirk</t>
  </si>
  <si>
    <t>Oligonucleotidic therapeutics</t>
  </si>
  <si>
    <t>Rakugi, Hiromi</t>
  </si>
  <si>
    <t>Optical detection of DNA and proteins with cationic polythiophenes</t>
  </si>
  <si>
    <t>Pegaptanib sodium for the treatment of age-related macular degeneration</t>
  </si>
  <si>
    <t>Apte, Rajendra S</t>
  </si>
  <si>
    <t>Pharmacotherapy for the treatment of choroidal neovascularization due to age-related macular degeneration</t>
  </si>
  <si>
    <t>Novack, Gary D</t>
  </si>
  <si>
    <t>Prospects of Ligand-Induced Aptamers</t>
  </si>
  <si>
    <t>Protein detection with aptamer biosensors</t>
  </si>
  <si>
    <t>Stoltenburg, Regina</t>
  </si>
  <si>
    <t>Recent advances of aptamer sensors</t>
  </si>
  <si>
    <t>Recent progress in nucleic acid aptamer-based biosensors and bioassays</t>
  </si>
  <si>
    <t>Riboswitches that sense S-adenosylmethionine and S-adenosylhomocysteine</t>
  </si>
  <si>
    <t>RNA dynamics: it is about time</t>
  </si>
  <si>
    <t>Rolling circle amplification: Applications in nanotechnology and biodetection with functional nucleic acids</t>
  </si>
  <si>
    <t>SELEX with modified nucleotides</t>
  </si>
  <si>
    <t>Surface immobilization methods for aptamer diagnostic applications</t>
  </si>
  <si>
    <t>The evolving role of vascular endothelial growth factor inhibitors in the treatment of neovascular age-related macular degeneration</t>
  </si>
  <si>
    <t>Waheed, N</t>
  </si>
  <si>
    <t>Therapeutic applications of aptamers</t>
  </si>
  <si>
    <t>A new generation of antiplatelet agents</t>
  </si>
  <si>
    <t>Harrington, Robert A</t>
  </si>
  <si>
    <t>A switch in time: Detailing the life of a riboswitch</t>
  </si>
  <si>
    <t>Advances and perspectives in aptamer arrays</t>
  </si>
  <si>
    <t>Advances in Systemic siRNA Delivery</t>
  </si>
  <si>
    <t>Mixson, A Jame</t>
  </si>
  <si>
    <t>Analysis of aptamer sequence activity relationships</t>
  </si>
  <si>
    <t>Antidote-controlled antithrombotic therapy targeting factor IXa and von willebrand factor</t>
  </si>
  <si>
    <t>Application of aptamers and autofluorescent proteins for RNA visualization</t>
  </si>
  <si>
    <t>Griesbeck, Oliver</t>
  </si>
  <si>
    <t>Applications of aptamers as sensors</t>
  </si>
  <si>
    <t>Applications of isothermal titration calorimetry in biophysical studies of G-quadruplexes</t>
  </si>
  <si>
    <t>Aptamer-functionalized nano-biosensors</t>
  </si>
  <si>
    <t>Aptamers against prion proteins and prions</t>
  </si>
  <si>
    <t>Schatzl, Hermann M</t>
  </si>
  <si>
    <t>Aptamers and aptamer targeted delivery</t>
  </si>
  <si>
    <t>Aptamers and riboswitches: Perspectives in biotechnology</t>
  </si>
  <si>
    <t>Aptamers as inhibitors of target proteins</t>
  </si>
  <si>
    <t>Hardy, A</t>
  </si>
  <si>
    <t>Aptamers as innovative diagnostic and therapeutic agents in the central nervous system</t>
  </si>
  <si>
    <t>Aptamers as molecular tools for bioanalytical methods</t>
  </si>
  <si>
    <t>Aptamers: a new class of oligonucleotides in the drug discovery pipeline?</t>
  </si>
  <si>
    <t>Aptamers: from bench side research towards patented molecules with therapeutic applications</t>
  </si>
  <si>
    <t>Aptasensors for detection of microbial and viral pathogens</t>
  </si>
  <si>
    <t>Alocilja, Evangelyn C</t>
  </si>
  <si>
    <t>Bioanalytical applications of aptamer and molecular-beacon probes in fluorescence-affinity assays</t>
  </si>
  <si>
    <t>Biologically Inspired Synthetic Enzymes Made from DNA</t>
  </si>
  <si>
    <t>Cell-specific aptamers for targeted therapies</t>
  </si>
  <si>
    <t>Design and testing of aptamer-based electrochemical biosensors for proteins and small molecules</t>
  </si>
  <si>
    <t>Discovery and development of the G-rich oligonucleotide AS1411 as a novel treatment for cancer</t>
  </si>
  <si>
    <t>Trent, John O</t>
  </si>
  <si>
    <t>Disease-specific biomarker discovery by aptamers</t>
  </si>
  <si>
    <t>Wrenger, Carsten</t>
  </si>
  <si>
    <t>DNA sensors with diamond as a promising alternative transducer material</t>
  </si>
  <si>
    <t>Early response of retinal angiomatous proliferation treated with intravitreal pegaptanib: a retrospective review</t>
  </si>
  <si>
    <t>Harding, S P</t>
  </si>
  <si>
    <t>Electrochemical aptasensors</t>
  </si>
  <si>
    <t>Leca-Bouvier, Beatrice D</t>
  </si>
  <si>
    <t>Electrochemical aptasensors - recent achievements and perspectives</t>
  </si>
  <si>
    <t>Engineering ligand-responsive gene-control elements: lessons learned from natural riboswitches</t>
  </si>
  <si>
    <t>Engineering prokaryotic gene circuits</t>
  </si>
  <si>
    <t>Isalan, Mark</t>
  </si>
  <si>
    <t>Evolutionary origins and directed evolution of RNA</t>
  </si>
  <si>
    <t>Syrett, Angel</t>
  </si>
  <si>
    <t>Exploring chemical space with aptamers</t>
  </si>
  <si>
    <t>Functional DNA directed assembly of nanomaterials for biosensing</t>
  </si>
  <si>
    <t>Functional nucleic acid sensors</t>
  </si>
  <si>
    <t>In vivo tissue engineering of heart valves: evolution of a novel concept</t>
  </si>
  <si>
    <t>Stock, Ulrich A</t>
  </si>
  <si>
    <t>Introduction: Understanding the Role of Angiogenesis and Antiangiogenic Agents in Age-Related Macular Degeneration</t>
  </si>
  <si>
    <t>Bressler, Susan M</t>
  </si>
  <si>
    <t>Label-free electrical detection using carbon nanotube-based biosensors</t>
  </si>
  <si>
    <t>Ligand-based targeted therapy for cancer tissue</t>
  </si>
  <si>
    <t>Sahoo, Sanjeeb K</t>
  </si>
  <si>
    <t>Mapping of RNA-protein interactions</t>
  </si>
  <si>
    <t>Nano and microtechnologies for the delivery of oligonucleotides with gene silencing properties</t>
  </si>
  <si>
    <t>La Rotonda, Maria Immacolata</t>
  </si>
  <si>
    <t>Nanobiosystems</t>
  </si>
  <si>
    <t>New paradigms in the treatment of wet AMD: the impact of anti-VEGF therapy</t>
  </si>
  <si>
    <t>Walters, G</t>
  </si>
  <si>
    <t>Nucleic acid aptamer molecular recognition principles and application in liquid chromatography and capillary electrophoresis</t>
  </si>
  <si>
    <t>Nucleic Acid Aptamers Based on the G-Quadruplex Structure: Therapeu- tic and Diagnostic Potential</t>
  </si>
  <si>
    <t>Cissi, C</t>
  </si>
  <si>
    <t>Nucleic acid aptamers for biosensors and bio-analytical applications</t>
  </si>
  <si>
    <t>Peptide- and aptamer-functionalized nanovectors for targeted delivery of therapeutics</t>
  </si>
  <si>
    <t>Recognition of biomarkers and cell-specific molecular signatures: Aptamers as capture agents</t>
  </si>
  <si>
    <t>Review of anti-VEGF therapy in proliferative diabetic retinopathy</t>
  </si>
  <si>
    <t>Miller, Joan W</t>
  </si>
  <si>
    <t>RNA-amino acid binding: a stereochemical era for the genetic code</t>
  </si>
  <si>
    <t>Safety and efficacy of intravitreal anti-VEGF injections for age-related macular degeneration</t>
  </si>
  <si>
    <t>Verma, Nitin</t>
  </si>
  <si>
    <t>Status of biomolecular recognition using electrochemical techniques</t>
  </si>
  <si>
    <t>Zhou, Ailing</t>
  </si>
  <si>
    <t>Structured nucleic acid probes for electrochemical devices</t>
  </si>
  <si>
    <t>The angiopoietin-Tie2 system as a therapeutic target in sepsis and acute lung injury</t>
  </si>
  <si>
    <t>Groeneveld, A B Johan</t>
  </si>
  <si>
    <t>The Chemical Biology of Aptamers</t>
  </si>
  <si>
    <t>The shorter the better: Reducing fixed primer regions of oligonucleotide libraries for aptamer selection</t>
  </si>
  <si>
    <t>Therapeutic applications of DNA and RNA aptamers</t>
  </si>
  <si>
    <t>A review of clinical trials of anti-VEGF agents for diabetic retinopathy</t>
  </si>
  <si>
    <t>Schachat, Andrew P</t>
  </si>
  <si>
    <t>Advances in Aptamers</t>
  </si>
  <si>
    <t>Pervaiz, Saima</t>
  </si>
  <si>
    <t>Anti-vascular endothelial growth factor agents for diabetic maculopathy</t>
  </si>
  <si>
    <t>Sivaprasad, S</t>
  </si>
  <si>
    <t>Anti-vascular endothelial growth factor for macular edema secondary to central retinal vein occlusion</t>
  </si>
  <si>
    <t>Greenberg, Paul B</t>
  </si>
  <si>
    <t>Applications of aptamers in nanodelivery systems in cancer, eye and inflammatory diseases</t>
  </si>
  <si>
    <t>Bawa, Raj</t>
  </si>
  <si>
    <t>Aptamer applications for targeted cancer therapy</t>
  </si>
  <si>
    <t>Aptamer-based carbohydrate recognition</t>
  </si>
  <si>
    <t>Li, Minyong</t>
  </si>
  <si>
    <t>Aptamer-based molecular recognition for biosensor development</t>
  </si>
  <si>
    <t>Aptamer-targeted cell-specific RNA interference</t>
  </si>
  <si>
    <t>Aptamers as therapeutics</t>
  </si>
  <si>
    <t>Aptamers generated from cell-SELX for molecular medicine: A chemical biology approach</t>
  </si>
  <si>
    <t>Aptamers selected by cell-SELEX for application in cancer studies</t>
  </si>
  <si>
    <t>Aptamers: the emerging class of future anticoagulation for vascular disease</t>
  </si>
  <si>
    <t>Serebruany, Victor</t>
  </si>
  <si>
    <t>Automation in the high-throughput selection of random combinatorial libraries-different approaches for select applications</t>
  </si>
  <si>
    <t>Konthur, Zoltan</t>
  </si>
  <si>
    <t>Beyond labels: A review of the application of quantum dots as integrated components of assays, bioprobes, and biosensors utilizing optical transduction</t>
  </si>
  <si>
    <t>Krull, Ulrich J</t>
  </si>
  <si>
    <t>Binary probes for nucleic acid analysis</t>
  </si>
  <si>
    <t>Bioaffinity chromatography on monolithic supports</t>
  </si>
  <si>
    <t>van Beek, Teris A</t>
  </si>
  <si>
    <t>Bioengineered viral vectors for targeting and killing prostate cancer cells</t>
  </si>
  <si>
    <t>Rennie, Paul S</t>
  </si>
  <si>
    <t>Bionanotechnology small can have a big impact in the medical sciences: a WIN-win situation Part 2</t>
  </si>
  <si>
    <t>Carty, Arthur J</t>
  </si>
  <si>
    <t>Coagulation factor IXa as a target for treatment and prophylaxis of venous thromboembolism</t>
  </si>
  <si>
    <t>Delivering cargoes into cancer cells using DNA aptamers targeting internalized surface portals</t>
  </si>
  <si>
    <t>Delivery of oligonucleotides and analogues: The oligonucleotide conjugate-based approach</t>
  </si>
  <si>
    <t>Giovannangeli, Carine</t>
  </si>
  <si>
    <t>Design strategies for aptamer-based biosensors</t>
  </si>
  <si>
    <t>Zhou, Nandi</t>
  </si>
  <si>
    <t>Design strategies of fluorescent biosensors based on biological macromolecular receptors</t>
  </si>
  <si>
    <t>Detection technologies for Bacillus anthracis: Prospects and challenges</t>
  </si>
  <si>
    <t>Atreya, Chintamani D</t>
  </si>
  <si>
    <t>Development of aptamer therapeutics</t>
  </si>
  <si>
    <t>Discovery and development of therapeutic aptamers</t>
  </si>
  <si>
    <t>Thompson, K R</t>
  </si>
  <si>
    <t>DNA nanomedicine: Engineering DNA as a polymer for therapeutic and diagnostic applications</t>
  </si>
  <si>
    <t>Luo, Dan</t>
  </si>
  <si>
    <t>Engineering input/output nodes in prokaryotic regulatory circuits</t>
  </si>
  <si>
    <t>de Lorenzo, Victor</t>
  </si>
  <si>
    <t>Engineering RNA for targeted siRNA delivery and medical application</t>
  </si>
  <si>
    <t>Shu, Yi</t>
  </si>
  <si>
    <t>Fluorescence anisotropy: from single molecules to live cells</t>
  </si>
  <si>
    <t>Folding-based electrochemical biosensors: The case for responsive nucleic acid architectures</t>
  </si>
  <si>
    <t>Functional nanoprobes for ultrasensitive detection of biomolecules</t>
  </si>
  <si>
    <t>Functional nucleic acid nanostructures and DNA machines</t>
  </si>
  <si>
    <t>Genomic SELEX: A discovery tool for genomic aptamers</t>
  </si>
  <si>
    <t>High-content affinity-based proteomics: unlocking protein biomarker discovery</t>
  </si>
  <si>
    <t>Homogeneous analysis: Label-free and substrate-free aptasensors</t>
  </si>
  <si>
    <t>In Vitro and Ex Vivo Selection Procedures for Identifying Potentially Therapeutic DNA and RNA Molecules</t>
  </si>
  <si>
    <t>Intracellular delivery of RNA-based therapeutics using aptamers</t>
  </si>
  <si>
    <t>Molecular diagnostic and drug delivery agents based on aptamer-nanomaterial conjugates</t>
  </si>
  <si>
    <t>Molecular evolution of functional nucleic acids with chemical modifications</t>
  </si>
  <si>
    <t>Nanocatalytic resonance scattering spectral analysis</t>
  </si>
  <si>
    <t>Liang, AiHui</t>
  </si>
  <si>
    <t>Nanomaterial enabled biosensors for pathogen monitoring - A review</t>
  </si>
  <si>
    <t>Wigginton, Krista R</t>
  </si>
  <si>
    <t>Nanomaterial-assisted aptamers for optical sensing</t>
  </si>
  <si>
    <t>Nucleic acid aptamers as antithrombotic agents: Opportunities in extracellular therapeutics</t>
  </si>
  <si>
    <t>Nucleic acid-based aptamers: applications, development and clinical trials</t>
  </si>
  <si>
    <t>Kanwar, Rupinder K</t>
  </si>
  <si>
    <t>Organizing protein-DNA hybrids as nanostructures with programmed functionalities</t>
  </si>
  <si>
    <t>Practical biophysics: Sensors for rapid detection of biological targets utilizing target-induced oligonucleotide annealing</t>
  </si>
  <si>
    <t>Protein-protein interactions and selection: Array-based techniques for screening disease-associated biomarkers in predictive/early diagnosis</t>
  </si>
  <si>
    <t>Mihara, Hisakazu</t>
  </si>
  <si>
    <t>Quantum dot-based theranostics</t>
  </si>
  <si>
    <t>Leong, Kam W</t>
  </si>
  <si>
    <t>Receptor-targeted nanocarriers for therapeutic delivery to cancer</t>
  </si>
  <si>
    <t>Lee, Robert J</t>
  </si>
  <si>
    <t>Review: Aptamers in microfluidic chips</t>
  </si>
  <si>
    <t>Selective and pan-blockade agents in the anti-angiogenic treatment of proliferative diabetic retinopathy: a literature summary</t>
  </si>
  <si>
    <t>Cortez, Rafael T</t>
  </si>
  <si>
    <t>Shaping up nucleic acid computation</t>
  </si>
  <si>
    <t>Single molecule sensing by nanopores and nanopore devices</t>
  </si>
  <si>
    <t>Shim, Ji Wook</t>
  </si>
  <si>
    <t>Small biomolecular scaffolds for improved biosensor performance</t>
  </si>
  <si>
    <t>Skottrup, Peter Durand</t>
  </si>
  <si>
    <t>Structure-switching biosensors: Inspired by Nature</t>
  </si>
  <si>
    <t>Synthesis and Applications of Gold Nanoparticle Probes</t>
  </si>
  <si>
    <t>Wang, Zhen-Xin</t>
  </si>
  <si>
    <t>Synthesis of nucleoside and oligonucleoside dithiophosphates</t>
  </si>
  <si>
    <t>Mierzejewski, Ellen</t>
  </si>
  <si>
    <t>Target-responsive structural switching for nucleic acid-based sensors</t>
  </si>
  <si>
    <t>Targeted nanoagents for the detection of cancers</t>
  </si>
  <si>
    <t>Targeting cancer cells with nucleic acid aptamers</t>
  </si>
  <si>
    <t>Targeting von Willebrand factor and platelet glycoprotein Ib receptor</t>
  </si>
  <si>
    <t>The Future of Aptamers in Medicine</t>
  </si>
  <si>
    <t>Use of quantum dots in the development of assays for cancer biomarkers</t>
  </si>
  <si>
    <t>Use of the spliceosomal protein U1A to facilitate crystallization and structure determination of complex RNAs</t>
  </si>
  <si>
    <t>Using aptamers to visualize and capture cancer cells</t>
  </si>
  <si>
    <t>A Systematic Review of the Adverse Events of Intravitreal Anti-Vascular Endothelial Growth Factor</t>
  </si>
  <si>
    <t>Schouten, Jan S A G</t>
  </si>
  <si>
    <t>Advances and perspectives in cell-specific aptamers</t>
  </si>
  <si>
    <t>Advances on aptamers targeting Plasmodium and trypanosomatids</t>
  </si>
  <si>
    <t>Gonzalez, V M</t>
  </si>
  <si>
    <t>Alternative affinity tools: more attractive than antibodies?</t>
  </si>
  <si>
    <t>Application of biosensor surface immobilization methods for aptamer</t>
  </si>
  <si>
    <t>Ye, Zhun-Zhong</t>
  </si>
  <si>
    <t>Aptamer Binding and Neutralization of β1-Adrenoceptor Autoantibodies: Basics and a Vision of Its Future in Cardiomyopathy Treatment</t>
  </si>
  <si>
    <t>Aptamer in bioanalytical applications</t>
  </si>
  <si>
    <t>Tao, W Andy</t>
  </si>
  <si>
    <t>Aptamer modules as sensors and detectors</t>
  </si>
  <si>
    <t>Aptamer-Based Fluorescent Biosensors</t>
  </si>
  <si>
    <t>Gao, T</t>
  </si>
  <si>
    <t>Aptamer-based modulation of blood coagulation</t>
  </si>
  <si>
    <t>Muller, J</t>
  </si>
  <si>
    <t>Aptamer-conjugated nanomaterials and their applications</t>
  </si>
  <si>
    <t>Aptamer-conjugated nanomaterials for bioanalysis and biotechnology applications</t>
  </si>
  <si>
    <t>Aptamer-Modified Nanodrug Delivery Systems</t>
  </si>
  <si>
    <t>Aptamers Against Cell Surface Receptors: Selection, Modification and Application</t>
  </si>
  <si>
    <t>Li, G</t>
  </si>
  <si>
    <t>Aptamers as Therapeutics in Cardiovascular Diseases</t>
  </si>
  <si>
    <t>Fang, D</t>
  </si>
  <si>
    <t>Aptamers for allosteric regulation</t>
  </si>
  <si>
    <t>Aptamers for safety and quality assurance in the food industry: Detection of pathogens</t>
  </si>
  <si>
    <t>Bonwich, Graham A</t>
  </si>
  <si>
    <t>Aptamers: Selection, Modification and Application to Nervous System Diseases</t>
  </si>
  <si>
    <t>Zhang, Z</t>
  </si>
  <si>
    <t>Aptamers: Turning the spotlight on cells</t>
  </si>
  <si>
    <t>Assembly of multifunctional phi29 pRNA nanoparticles for specific delivery of siRNA and other therapeutics to targeted cells</t>
  </si>
  <si>
    <t>Biological targeting and innovative therapeutic interventions with phage-displayed peptides and structured nucleic acids (aptamers)</t>
  </si>
  <si>
    <t>Moghimi, Seyed Moein</t>
  </si>
  <si>
    <t>Cell-Specific Aptamer-Mediated Targeted Drug Delivery</t>
  </si>
  <si>
    <t>Chimeric aptamers in cancer cell-targeted drug delivery</t>
  </si>
  <si>
    <t>Computational approaches to RNA structure prediction, analysis, and design</t>
  </si>
  <si>
    <t>Cytokines in neovascular age-related macular degeneration: fundamentals of targeted combination therapy</t>
  </si>
  <si>
    <t>Farah, Michel Eid</t>
  </si>
  <si>
    <t>Development of naturally selected and molecularly engineered intrachain and competitive FRET-aptamers and aptamer beacons</t>
  </si>
  <si>
    <t>Phillips, Talyor</t>
  </si>
  <si>
    <t>Development of proteomics-based fungicides: New strategies for environmentally friendly control of fungal plant diseases</t>
  </si>
  <si>
    <t>Cantoral, Jesus M</t>
  </si>
  <si>
    <t>DNA-guided display of proteins and protein ligands for the interrogation of biology</t>
  </si>
  <si>
    <t>Sietz, Oliver</t>
  </si>
  <si>
    <t>Drug delivery to the posterior segment of the eye</t>
  </si>
  <si>
    <t>Alany, Raid Ghassan</t>
  </si>
  <si>
    <t>Engineering DNA aptamers for novel analytical and biomedical applications</t>
  </si>
  <si>
    <t>Escort aptamers: new tools for the targeted delivery of therapeutics into cells</t>
  </si>
  <si>
    <t>Exploring the role of chirality in nucleic acid recognition</t>
  </si>
  <si>
    <t>Palumbo Giovanni</t>
  </si>
  <si>
    <t>Factor IXa as a target for pharmacologic inhibition in acute coronary syndrome</t>
  </si>
  <si>
    <t>Functional Nucleic Acids as Molecular Recognition Elements for Small Organic and Biological Molecules</t>
  </si>
  <si>
    <t>Homogeneous assays using aptamers</t>
  </si>
  <si>
    <t>Imaging devices for use in small animals</t>
  </si>
  <si>
    <t>Fine, Eugene</t>
  </si>
  <si>
    <t>Improving the Stability of Aptamers by Chemical Modification</t>
  </si>
  <si>
    <t>Cai, J</t>
  </si>
  <si>
    <t>In vitro DNA-binding profile of transcription factors: Methods and new insights</t>
  </si>
  <si>
    <t>Liu, Yingxun</t>
  </si>
  <si>
    <t>Label-free analysis of biomolecular interactions using SPR imaging</t>
  </si>
  <si>
    <t>Kodoyianni, Voula</t>
  </si>
  <si>
    <t>Locked and unlocked nucleosides in functional nucleic acids</t>
  </si>
  <si>
    <t>Locked vs unlocked nucleic acids (LNA vs UNA): contrasting structures work towards common therapeutic goals</t>
  </si>
  <si>
    <t>Methods for measuring aptamer-protein equilibria: A review</t>
  </si>
  <si>
    <t>Molecular aptamers for drug delivery</t>
  </si>
  <si>
    <t>Liu, Chen</t>
  </si>
  <si>
    <t>Molecular Imaging with Nucleic Acid Aptamers</t>
  </si>
  <si>
    <t>Cai, W</t>
  </si>
  <si>
    <t>Molecular-biological problems of drug design and mechanism of drug action</t>
  </si>
  <si>
    <t>Glazkova, D V</t>
  </si>
  <si>
    <t>Motion-driven sensing and biosensing using electrochemically propelled nanomotors</t>
  </si>
  <si>
    <t>Wang, J</t>
  </si>
  <si>
    <t>Multistage nanovectors: From concept to novel imaging contrast agents and therapeutics</t>
  </si>
  <si>
    <t>Novel modular DNA aptamer for human thrombin with high anticoagulant activity</t>
  </si>
  <si>
    <t>Kopylov, A</t>
  </si>
  <si>
    <t>Nucleic acid aptamers against proteases</t>
  </si>
  <si>
    <t>Andreasen, P A</t>
  </si>
  <si>
    <t>Nucleic acid aptamers against protein Kinases</t>
  </si>
  <si>
    <t>de Franciscis, V</t>
  </si>
  <si>
    <t>Nucleic acid aptamers for clinical diagnosis: Cell detection and molecular imaging</t>
  </si>
  <si>
    <t>Nucleic acid aptamers targeting cell-surface proteins</t>
  </si>
  <si>
    <t>Nucleic acid aptamers: clinical applications and promising new horizons</t>
  </si>
  <si>
    <t>Lupold, S E</t>
  </si>
  <si>
    <t>Nucleic acid based tools for pharmacology and nano-engineering</t>
  </si>
  <si>
    <t>Nucleic acid-based fluorescent probes and their analytical potential</t>
  </si>
  <si>
    <t>Nucleic acid-functionalized nanomaterials for bioimaging applications</t>
  </si>
  <si>
    <t>Optical detection systems using immobilized aptamers</t>
  </si>
  <si>
    <t>Pegaptanib octasodium for the treatment of diabetic macular edema</t>
  </si>
  <si>
    <t>Miller, David G</t>
  </si>
  <si>
    <t>Polymer therapeutics as nanomedicines: New perspectives</t>
  </si>
  <si>
    <t>Duncan, Ruth</t>
  </si>
  <si>
    <t>Recent Advances in Electrochemical Aptamer-Based Sensors</t>
  </si>
  <si>
    <t>Recent Developments in Protein and Cell-Targeted Aptamer Selection and Applications</t>
  </si>
  <si>
    <t>Recent progress with functional biosupramolecular systems</t>
  </si>
  <si>
    <t>Jentzsch, Andreas Vargas</t>
  </si>
  <si>
    <t>RNA aptamer evolution: Two decades of selection</t>
  </si>
  <si>
    <t>Toscano-Garibay, Julia D</t>
  </si>
  <si>
    <t>RNA-based gene therapy for the treatment and prevention of HIV: from bench to bedside</t>
  </si>
  <si>
    <t>Kumar, Priti</t>
  </si>
  <si>
    <t>Strategies for the discovery of therapeutic aptamers</t>
  </si>
  <si>
    <t>Systemic and Ocular Safety of Intravitreal Anti-VEGF Therapies for Ocular Neovascular Disease</t>
  </si>
  <si>
    <t>Targeted photodynamic therapy--a promising strategy of tumor treatment</t>
  </si>
  <si>
    <t>Bugaj, Andrzej M</t>
  </si>
  <si>
    <t>Targeting of nanoparticles in cancer: drug delivery and diagnostics</t>
  </si>
  <si>
    <t>Garg, Sanjay</t>
  </si>
  <si>
    <t>The application of DNA and RNA G-quadruplexes to therapeutic medicines</t>
  </si>
  <si>
    <t>Parkinson, Gary N</t>
  </si>
  <si>
    <t>The selection of aptamers specific for membrane molecular targets</t>
  </si>
  <si>
    <t>Janas, Tadeusz</t>
  </si>
  <si>
    <t>The shape-shifting quasispecies of RNA: one sequence, many functional folds</t>
  </si>
  <si>
    <t>Treatment of diabetic retinopathy with anti-VEGF drugs</t>
  </si>
  <si>
    <t>Loewenstein, Anat</t>
  </si>
  <si>
    <t>Treatment of proliferative diabetic retinopathy with anti-VEGF agents</t>
  </si>
  <si>
    <t>Sivaprasad, Sobha</t>
  </si>
  <si>
    <t>Tumor-targeted drug delivery with aptamers</t>
  </si>
  <si>
    <t>Cai, Weibo</t>
  </si>
  <si>
    <t>Tumor-targeted RNA-interference: functional non-viral nanovectors</t>
  </si>
  <si>
    <t>Xu, Liang</t>
  </si>
  <si>
    <t>A Molecular Imaging Primer: Modalities, Imaging Agents, and Applications</t>
  </si>
  <si>
    <t>Gambhir, Sanjiv S</t>
  </si>
  <si>
    <t>Advances in binder identification and characterisation: The case of oligonucleotide aptamers</t>
  </si>
  <si>
    <t>Chevet, Eric</t>
  </si>
  <si>
    <t>Advances in the study of protein-DNA interaction</t>
  </si>
  <si>
    <t>Huang, He</t>
  </si>
  <si>
    <t>Affinity and enzyme-based biosensors: Recent advances and emerging applications in cell analysis and point-of-care testing</t>
  </si>
  <si>
    <t>Simonian, Aleksandr L</t>
  </si>
  <si>
    <t>Applications of aptamer affinity chromatography</t>
  </si>
  <si>
    <t>Li, Xing-Fang</t>
  </si>
  <si>
    <t>Applications of genetically-encoded biosensors for the construction and control of biosynthetic pathways</t>
  </si>
  <si>
    <t>Aptamer-dendrimer bioconjugate: a nanotool for therapeutics, diagnosis, and imaging</t>
  </si>
  <si>
    <t>Kadam, Vilasrao</t>
  </si>
  <si>
    <t>Aptamer-Functionalized Nanoparticles</t>
  </si>
  <si>
    <t>Fraokhzad, Omid C</t>
  </si>
  <si>
    <t>Aptamers and the next generation of diagnostic reagents</t>
  </si>
  <si>
    <t>Aptamers and the RNA world, past and present</t>
  </si>
  <si>
    <t>Aptamers and their biological applications</t>
  </si>
  <si>
    <t>Aptamers as affinity ligands for downstream processing</t>
  </si>
  <si>
    <t>Aptamers for pharmaceuticals and their application in environmental analytics</t>
  </si>
  <si>
    <t>Aptamers in virology: Recent advances and challenges</t>
  </si>
  <si>
    <t>Assays for aptamer-based platforms</t>
  </si>
  <si>
    <t>Bacterial small RNA-based negative regulation: Hfq and its accomplices</t>
  </si>
  <si>
    <t>Gottesman, Susan</t>
  </si>
  <si>
    <t>Balancing risk in ophthalmic prescribing: Assessing the safety of anti-VEGF therapies and the risks associated with unlicensed medicines</t>
  </si>
  <si>
    <t>Kelley, Simon B</t>
  </si>
  <si>
    <t>Biological, preclinical and clinical characteristics of inhibitors of vascular endothelial growth factors</t>
  </si>
  <si>
    <t>Chong, Victor</t>
  </si>
  <si>
    <t>Biomolecule immobilization techniques for bioactive paper fabrication</t>
  </si>
  <si>
    <t>Hu, Yim Fun</t>
  </si>
  <si>
    <t>Cell-penetrating properties of the transactivator of transcription and polyarginine (R9) peptides, their conjugative effect on nanoparticles and the prospect of conjugation with arsenic trioxide</t>
  </si>
  <si>
    <t>Cell-surface sensors: Lighting the cellular environment</t>
  </si>
  <si>
    <t>Challenges and Opportunities for Small Molecule Aptamer Development</t>
  </si>
  <si>
    <t>Characterization of aptamer-protein complexes by x-ray crystallography and alternative approaches</t>
  </si>
  <si>
    <t>Chromatographic methods for the determination of therapeutic oligonucleotides</t>
  </si>
  <si>
    <t>Bartlett, Michael G</t>
  </si>
  <si>
    <t>Clinical development of new treatments for diabetic macular oedema</t>
  </si>
  <si>
    <t>Gillies, Mark</t>
  </si>
  <si>
    <t>Complexities of TGF-β targeted cancer therapy</t>
  </si>
  <si>
    <t>Akhurst, Rosemary</t>
  </si>
  <si>
    <t>Current advances in Phi29 pRNA biology and its application in drug delivery</t>
  </si>
  <si>
    <t>Yang, Decheng</t>
  </si>
  <si>
    <t>Current progress of RNA aptamer-based therapeutics</t>
  </si>
  <si>
    <t>Designer nucleic acids to probe and program the cell</t>
  </si>
  <si>
    <t>Bathe, Mark</t>
  </si>
  <si>
    <t>Electrochemical nanomaterial-based nucleic acid aptasensors</t>
  </si>
  <si>
    <t>Emerging biomedical applications of synthetic biology</t>
  </si>
  <si>
    <t>Engineered riboswitches: Expanding researchers' toolbox with synthetic RNA regulators</t>
  </si>
  <si>
    <t>Epithelial-to-mesenchymal and mesenchymal-to-epithelial transitions in the colon</t>
  </si>
  <si>
    <t>Galamb, Orsolya</t>
  </si>
  <si>
    <t>Evidence for anti-VEGF treatment of diabetic macular edema</t>
  </si>
  <si>
    <t>Icon, P</t>
  </si>
  <si>
    <t>Functional nucleic acids for electrochemical and electrochemiluminescent sensing applications</t>
  </si>
  <si>
    <t>G-quadruplex DNA Aptamers and their Ligands: Structure, Function and Application</t>
  </si>
  <si>
    <t>Tanner, J A</t>
  </si>
  <si>
    <t>Generating aptamers by cell-SELEX for applications in molecular medicine</t>
  </si>
  <si>
    <t>Genetically encoded RNA photoswitches as tools for the control of gene expression</t>
  </si>
  <si>
    <t>Graphene and other nanomaterial-based electrochemical aptasensors</t>
  </si>
  <si>
    <t>Hybrid compounds: From simple combinations to nanomachines</t>
  </si>
  <si>
    <t>Korth, Carsten</t>
  </si>
  <si>
    <t>In Vivo Gene Delivery by Nonviral Vectors: Overcoming Hurdles?</t>
  </si>
  <si>
    <t>Huang, Leaf</t>
  </si>
  <si>
    <t>In vivo uses of aptamers selected against cell surface biomarkers for therapy and molecular imaging</t>
  </si>
  <si>
    <t>Life's simple measures: Unlocking the proteome</t>
  </si>
  <si>
    <t>Locked nucleic acid and aptamers</t>
  </si>
  <si>
    <t>Luminescent detection of DNA-binding proteins</t>
  </si>
  <si>
    <t>Magnetic nanoparticles: Design and Characerization,Toxicity and Biocompatibility,Pharmaceutical and Biomedical Applications</t>
  </si>
  <si>
    <t>Couvreur, Patrick</t>
  </si>
  <si>
    <t>Magnetic particle-based ultrasensitive biosensors for diagnostics</t>
  </si>
  <si>
    <t>Miniaturized technology for protein and nucleic acid point-of-care testing</t>
  </si>
  <si>
    <t>de Gordoa, Juan Carlos Ruiz</t>
  </si>
  <si>
    <t>Novel nanobiotechnological concepts in electrochemical biosensors for the analysis of toxins</t>
  </si>
  <si>
    <t>Prieto-Simon, Beatrix</t>
  </si>
  <si>
    <t>Nucleic Acid aptamers against biotoxins: a new paradigm toward the treatment and diagnostic approach</t>
  </si>
  <si>
    <t>Nucleic acid aptamers: an emerging frontier in cancer therapy</t>
  </si>
  <si>
    <t>Nucleic acid fluorescent probes for biological sensing</t>
  </si>
  <si>
    <t>Zhao, Meiping</t>
  </si>
  <si>
    <t>Nucleoside Triphosphates - Building Blocks for the Modification of Nucleic Acids</t>
  </si>
  <si>
    <t>Hollenstein, Marcel</t>
  </si>
  <si>
    <t>Parasite-specific aptamers as biosynthetic reagents and potential pharmaceuticals</t>
  </si>
  <si>
    <t>Pharmaceutical and biomedical applications of affinity chromatography: Recent trends and developments</t>
  </si>
  <si>
    <t>Zheng, Xiwei</t>
  </si>
  <si>
    <t>Photochemically relevant DNA-based molecular systems enabling chemical and signal transductions and their analytical applications</t>
  </si>
  <si>
    <t>Kitamura, Yusuke</t>
  </si>
  <si>
    <t>Plasma derivatives: New products and new approaches</t>
  </si>
  <si>
    <t>Golding, Basil</t>
  </si>
  <si>
    <t>Polyvalent nucleic acid aptamers and modulation of their activity: A focus on the thrombin binding aptamer</t>
  </si>
  <si>
    <t>Protein-imprinted materials: Rational design, application and challenges</t>
  </si>
  <si>
    <t>Quantitative and sensitive protein detection strategies based on aptamers</t>
  </si>
  <si>
    <t>Horii, Katsunori</t>
  </si>
  <si>
    <t>Quantum dot-nucleic acid/aptamer bioconjugate-based fluorimetric biosensors</t>
  </si>
  <si>
    <t>Recent advances in fluorescent nucleic acid probes for living cell studies</t>
  </si>
  <si>
    <t>Recent advances in luminescent heavy metal complexes for sensing</t>
  </si>
  <si>
    <t>Leung, Chung-Hang</t>
  </si>
  <si>
    <t>Recent advances in ochratoxin A-producing fungi detection based on PCR methods and ochratoxin A analysis in food matrices</t>
  </si>
  <si>
    <t>Barthelmebs, Lise</t>
  </si>
  <si>
    <t>Recent trends in cancer drug resistance reversal strategies using nanoparticles</t>
  </si>
  <si>
    <t>Vangara, Kiran Kumar</t>
  </si>
  <si>
    <t>Regulated protein expression for in vivo gene therapy for neurological disorders: Progress, strategies, and issues</t>
  </si>
  <si>
    <t>Mandel, Ronald J</t>
  </si>
  <si>
    <t>Riboswitch structure in the ligand-free state</t>
  </si>
  <si>
    <t>RNA plasticity and selectivity applicable to therapeutics and novel biosensor development</t>
  </si>
  <si>
    <t>Miyakawa, Shin</t>
  </si>
  <si>
    <t>RNA-Based Therapeutics: Current Progress and Future Prospects</t>
  </si>
  <si>
    <t>Screening of Aptamers on Microfluidic Systems for Clinical Applications</t>
  </si>
  <si>
    <t>Selecting molecular recognition what can existing aptamers tell us about their inherent recognition capabilities and modes of interaction?</t>
  </si>
  <si>
    <t>Selection of binding targets in parasites using phage-display and aptamer libraries in vivo and in vitro</t>
  </si>
  <si>
    <t>Alves, M J M</t>
  </si>
  <si>
    <t>Sensing proteins through nanopores: Fundamental to applications</t>
  </si>
  <si>
    <t>Pelta, Juan</t>
  </si>
  <si>
    <t>Separation technologies for stem cell bioprocessing</t>
  </si>
  <si>
    <t>Cabral, Joaquim M S</t>
  </si>
  <si>
    <t>Single-molecule investigation of G-quadruplex using a nanopore sensor</t>
  </si>
  <si>
    <t>Single-stranded DNA (ssDNA) production in DNA aptamer generation</t>
  </si>
  <si>
    <t>Structural probes in quadruplex nucleic acid structure determination by NMR</t>
  </si>
  <si>
    <t>da Silva, Mateus Webba</t>
  </si>
  <si>
    <t>Targeting von willebrand factor as a novel anti-platelet therapy; Application of ARC1779, an anti-vWF aptamer, against thrombotic risk</t>
  </si>
  <si>
    <t>Bae, Ok-Nam</t>
  </si>
  <si>
    <t>The first aptamer-apheresis column specifically for clearing blood of beta1-receptor autoantibodies</t>
  </si>
  <si>
    <t>Schimke, Ingolf</t>
  </si>
  <si>
    <t>The prospects for using aptamers in diagnosing bacterial infections</t>
  </si>
  <si>
    <t>Shemyakin, I G</t>
  </si>
  <si>
    <t>Therapeutic potential of aptamer-siRNA conjugates for treatment of HIV-1</t>
  </si>
  <si>
    <t>Thrombin Binding Aptamer, More than a Simple Aptamer: Chemically Modified Derivatives and Biomedical Applications</t>
  </si>
  <si>
    <t>Uniqueness, advantages, challenges, solutions, and perspectives in therapeutics applying RNA nanotechnology</t>
  </si>
  <si>
    <t>Li, Hui</t>
  </si>
  <si>
    <t>Vascular endothelial growth factor inhibitors (anti-VEGF) in the management of diabetic macular oedema: a systematic review</t>
  </si>
  <si>
    <t>Huic, Mirjana</t>
  </si>
  <si>
    <t>Waveguide-mode sensors as aptasensors</t>
  </si>
  <si>
    <t>Fujimaki, Makoto</t>
  </si>
  <si>
    <t>A review of therapeutic Aptamer Conjugates with Emphasis on new approaches</t>
  </si>
  <si>
    <t>A review on determination of steroids in biological samples exploiting nanobio-electroanalytical methods</t>
  </si>
  <si>
    <t>Analysis of DNA interactions using single-molecule force spectroscopy</t>
  </si>
  <si>
    <t>Sewald, Norbert</t>
  </si>
  <si>
    <t>Anti-vascular endothelial growth factor therapy for neovascular age-related macular degeneration</t>
  </si>
  <si>
    <t>Rosenfeld, Philip J</t>
  </si>
  <si>
    <t>Antimicrobial aptamers for detection and inhibition of microbial pathogen growth</t>
  </si>
  <si>
    <t>Oktem, Huseyin Avni</t>
  </si>
  <si>
    <t>Application of aptamer identification technology in rapid analysis of mycotoxins</t>
  </si>
  <si>
    <t>Application of aptamers for targeted therapeutics</t>
  </si>
  <si>
    <t>Woodruff, Rebecca Smock</t>
  </si>
  <si>
    <t>Applications of quantum dots as probes in immunosensing of small-sized analytes</t>
  </si>
  <si>
    <t>Abad-Fuentes, Antonio</t>
  </si>
  <si>
    <t>Aptamer-based analysis: a promising alternative for food safety control</t>
  </si>
  <si>
    <t>Aptamer-based therapeutics: New approaches to combat human viral diseases</t>
  </si>
  <si>
    <t>Aptamer-conjugated gold nanoparticles for bioanalysis</t>
  </si>
  <si>
    <t>Aptamers and their potential to selectively target aspects of EGF, Wnt/Œ≤-catenin and TGFŒ≤-smad family signaling</t>
  </si>
  <si>
    <t>Huylebroeck, Danny</t>
  </si>
  <si>
    <t>Aptamers as theranostic agents: modifications, serum stability and functionalisation</t>
  </si>
  <si>
    <t>Aptamers from cell-based selection for bioanalytical applications</t>
  </si>
  <si>
    <t>Jiang, Jianhui</t>
  </si>
  <si>
    <t>Aptamers: A promosing tool for ochratoxin a detection in food analysis</t>
  </si>
  <si>
    <t>Aptamers: Molecules of great potential</t>
  </si>
  <si>
    <t>Jelen, Filip</t>
  </si>
  <si>
    <t>Aptamers: Multifunctional molecules for biomedical research</t>
  </si>
  <si>
    <t>Aptamers: Novel molecules as diagnostic markers in bacterial and viral infections?</t>
  </si>
  <si>
    <t>Aptamers: Problems, solutions and prospects</t>
  </si>
  <si>
    <t>Aptamers: Versatile probes for flow cytometry</t>
  </si>
  <si>
    <t>Walter, Johanna-Gabriela</t>
  </si>
  <si>
    <t>Aptasensor and genosensor methods for detection of microbes in real world samples</t>
  </si>
  <si>
    <t>Barthelmbs, L</t>
  </si>
  <si>
    <t>Binding sugars: from natural lectins to synthetic receptors and engineered neolectins</t>
  </si>
  <si>
    <t>Imberty, Anne</t>
  </si>
  <si>
    <t>Biomarkers in diabetic retinopathy and the therapeutic implications</t>
  </si>
  <si>
    <t>Raczynska, Krystyna</t>
  </si>
  <si>
    <t>Biosensor technology: recent advances in threat agent detection and medicine</t>
  </si>
  <si>
    <t>Simonian, Aleksandr</t>
  </si>
  <si>
    <t>Cell detachment: Post-isolation challenges</t>
  </si>
  <si>
    <t>Chemistry and formulations for siRNA therapeutics</t>
  </si>
  <si>
    <t>Allen, Stephanie</t>
  </si>
  <si>
    <t>Clinical development of immunostimulatory monoclonal antibodies and opportunities for combination</t>
  </si>
  <si>
    <t>Ascierto, Paolo A</t>
  </si>
  <si>
    <t>Comprehensive overview of recent preparation and application trends of various open tubular capillary columns in separation science</t>
  </si>
  <si>
    <t>Lee, Jin Wook</t>
  </si>
  <si>
    <t>Computational biology of RNA interactions</t>
  </si>
  <si>
    <t>Stadler, Peter F</t>
  </si>
  <si>
    <t>Current progress on aptamer-targeted oligonucleotide therapeutics</t>
  </si>
  <si>
    <t>Detecting circulating tumor cells: Current challenges and new trends</t>
  </si>
  <si>
    <t>Detection of the marine toxin okadaic acid: Assessing seafood safety</t>
  </si>
  <si>
    <t>Differential scanning calorimetry to investigate G-quadruplexes structural stability</t>
  </si>
  <si>
    <t>DNA nanotechnology with one-dimensional self-assembled nanostructures</t>
  </si>
  <si>
    <t>DNA-mediated homogeneous binding assays for nucleic acids and proteins</t>
  </si>
  <si>
    <t>Dressed for success - applying chemistry to modulate aptamer functionality</t>
  </si>
  <si>
    <t>Electrochemical affinity biosensors for detection of mycotoxins: A review</t>
  </si>
  <si>
    <t>Expansion of the aptamer library from a "natural soup" to an "unnatural soup"</t>
  </si>
  <si>
    <t>Expression of new antigens on tumor cells by inhibiting nonsense-mediated mRNA decay</t>
  </si>
  <si>
    <t>Fitting makes "sensing" simple: Label-free detection strategies based on nucleic acid aptamers</t>
  </si>
  <si>
    <t>Fluorescent probes for nucleic acid visualization in fixed and live cells</t>
  </si>
  <si>
    <t>Venyaminova, Alya G</t>
  </si>
  <si>
    <t>Functional Nucleic Acid Nanoparticle-Based Resonance Scattering Spectral Probe</t>
  </si>
  <si>
    <t>G-quadruplexes as sensing probes</t>
  </si>
  <si>
    <t>G-quadruplexes for luminescent sensing and logic gates</t>
  </si>
  <si>
    <t>How nanotechnology can enhance docetaxel therapy</t>
  </si>
  <si>
    <t>Zhang, Na</t>
  </si>
  <si>
    <t>Identifying and characterizing Hfq-RNA interactions</t>
  </si>
  <si>
    <t>Feig, A L</t>
  </si>
  <si>
    <t>In vitro selection of BNA (LNA) aptamers</t>
  </si>
  <si>
    <t>In vivo tissue engineering: Mimicry of homing factors for self-endothelialization of blood-contacting materials</t>
  </si>
  <si>
    <t>Investigational anticoagulants for hematological conditions: a new generation of therapies</t>
  </si>
  <si>
    <t>Pengo, Vittorio</t>
  </si>
  <si>
    <t>Label-free luminescent oligonucleotide-based probes</t>
  </si>
  <si>
    <t>Label-free methods of reporting biomolecular interactions by optical biosensors</t>
  </si>
  <si>
    <t>Methods for evaluating cell-specific, cell-internalizing RNA aptamers</t>
  </si>
  <si>
    <t>Molecular engineering of guanine-rich sequences: Z-DNA, DNA triplexes, and G-quadruplexes</t>
  </si>
  <si>
    <t>Filichev, Vyacheslav V</t>
  </si>
  <si>
    <t>Molecular imaging in gastroenterology</t>
  </si>
  <si>
    <t>Goetz, Martin</t>
  </si>
  <si>
    <t>Molecular recognition by gold, silver and copper nanoparticles</t>
  </si>
  <si>
    <t>Kim, Beonjoom</t>
  </si>
  <si>
    <t>Multifunctional and multitargeted nanoparticles for drug delivery to overcome barriers of drug resistance in human cancers</t>
  </si>
  <si>
    <t>New advances in molecular recognition based on biomolecular scaffolds</t>
  </si>
  <si>
    <t>Su, Xin</t>
  </si>
  <si>
    <t>Nucleic acid aptamers as high affinity ligands in biotechnology and biosensorics</t>
  </si>
  <si>
    <t>Nucleic Acid Aptamers for Living Cell Analysis</t>
  </si>
  <si>
    <t>Nucleic acid aptamers: New methods for selection, stabilization, and application in biomedical science</t>
  </si>
  <si>
    <t>Nucleic acid/quantum dots (QDs) hybrid systems for optical and photoelectrochemical sensing</t>
  </si>
  <si>
    <t>Nucleic acids for ultra-sensitive protein detection</t>
  </si>
  <si>
    <t>Oligonucleotide conjugates for therapeutic applications</t>
  </si>
  <si>
    <t>Winkler, Johannes</t>
  </si>
  <si>
    <t>Oligonucleotide optical switches for intracellular sensing Optical Nanosensing in Cells</t>
  </si>
  <si>
    <t>Baldini, F</t>
  </si>
  <si>
    <t>Opportunity Nox: The Future of NADPH Oxidases as Therapeutic Targets in Cardiovascular Disease</t>
  </si>
  <si>
    <t>Miller, Francis J</t>
  </si>
  <si>
    <t>Point-of-care diagnosis of tuberculosis: Past, present and future</t>
  </si>
  <si>
    <t>Yam, Wing Cheong</t>
  </si>
  <si>
    <t>Polymer therapeutics-prospects for 21st century: The end of the beginning</t>
  </si>
  <si>
    <t>Vincent, Maria J</t>
  </si>
  <si>
    <t>Promising new assays and technologies for the diagnosis and management of infectious diseases</t>
  </si>
  <si>
    <t>Schuetz, P</t>
  </si>
  <si>
    <t>Prospects for nucleic acid-based therapeutics against hepatitis C virus</t>
  </si>
  <si>
    <t>Pulsed electron double resonance in structural studies of spin-labeled nucleic acids</t>
  </si>
  <si>
    <t>Tsvetkov, Yu D</t>
  </si>
  <si>
    <t>Recent advances and achievements in nanomaterial-based, and structure switchable aptasensing platforms for ochratoxin A detection</t>
  </si>
  <si>
    <t>Recent advances in optical biosensors for environmental monitoring and early warning</t>
  </si>
  <si>
    <t>Redox behaviour of G-quadruplexes</t>
  </si>
  <si>
    <t>Oliveira-Brett, Ana Maria</t>
  </si>
  <si>
    <t>Regulation of activity of transcription factor NF-Œ∫B by synthetic oligonucleotides</t>
  </si>
  <si>
    <t>Oretskaya, T S</t>
  </si>
  <si>
    <t>Research on substances with activity against orthopoxviruses</t>
  </si>
  <si>
    <t>Knap, Jozef</t>
  </si>
  <si>
    <t>Responsive DNA-based hydrogels and their applications</t>
  </si>
  <si>
    <t>RNA aptamers and their therapeutic and diagnostic applications</t>
  </si>
  <si>
    <t>Zhang, Xioting</t>
  </si>
  <si>
    <t>RNA aptamers: a review of recent trends and applications</t>
  </si>
  <si>
    <t>RNAi therapeutics and applications of microRNAs in cancer treatment</t>
  </si>
  <si>
    <t>Takeshita, Fumitaka</t>
  </si>
  <si>
    <t>Self-assembly of protein aggregates in ageing disorders: the lens and cataract model</t>
  </si>
  <si>
    <t>Clark, John I</t>
  </si>
  <si>
    <t>Sensitivity and specificity: twin goals of proteomics assays. Can they be combined?</t>
  </si>
  <si>
    <t>Wilson, Robert</t>
  </si>
  <si>
    <t>Smart ligand: Aptamer-mediated targeted delivery of chemotherapeutic drugs and siRNA for cancer therapy</t>
  </si>
  <si>
    <t>Surface-Enhanced Resonance Raman Scattering Spectral Probe Based on Functional Nucleic Acid and Nanoparticle</t>
  </si>
  <si>
    <t>Synergizing nucleic acid aptamers with 1-dimensional nanostructures as label-free field-effect transistor biosensors</t>
  </si>
  <si>
    <t>Narducci, Dario</t>
  </si>
  <si>
    <t>Synthetic Ion Transporters that Work with anion-π interactions, halogen bonds, and anion-macrodipole interactions</t>
  </si>
  <si>
    <t>Targeting long non-coding RNAs in cancers: Progress and prospects</t>
  </si>
  <si>
    <t>Chen, Yangchao</t>
  </si>
  <si>
    <t>The application of aptamers in cancer research: an up-to-date review</t>
  </si>
  <si>
    <t>Zhang, Kunhe</t>
  </si>
  <si>
    <t>The polyethyleneglycol dilemma: advantage and disadvantage of PEGylation of liposomes for systemic genes and nucleic acids delivery to tumors</t>
  </si>
  <si>
    <t>The smart targeting of nanoparticles</t>
  </si>
  <si>
    <t>Therapeutic RNA aptamers in clinical trials</t>
  </si>
  <si>
    <t>Wower, Jacek</t>
  </si>
  <si>
    <t>Use of oligonucleotide aptamer ligands to modulate the function of immune receptors</t>
  </si>
  <si>
    <t>Vitreous inflammation associated with intravitreal anti-VEGF pharmacotherapy</t>
  </si>
  <si>
    <t>Christoforidis</t>
  </si>
  <si>
    <t>A hybrid lipid oligonucleotide: a versatile tool for supramolecular chemistry</t>
  </si>
  <si>
    <t>Barthelemy, Philippe</t>
  </si>
  <si>
    <t>A review of ligand tethered surface engineered carbon nanotubes</t>
  </si>
  <si>
    <t>Jain, N K</t>
  </si>
  <si>
    <t>Advances in Aptamer Screeing and Small Molecule Aptasensors</t>
  </si>
  <si>
    <t>Affinity-based drug delivery systems for tissue repair and regeneration</t>
  </si>
  <si>
    <t>Shoichet, Molly S</t>
  </si>
  <si>
    <t>Agonistic autoantibodies directed against G-protein-coupled receptors and their relationship to cardiovascular diseases</t>
  </si>
  <si>
    <t>Anti-VEGF for the management of diabetic macular edema</t>
  </si>
  <si>
    <t>Maia, Mauricio</t>
  </si>
  <si>
    <t>Aptamer based electrochemical sensors for emerging environmental pollutants</t>
  </si>
  <si>
    <t>Marty, Jean L</t>
  </si>
  <si>
    <t>Aptamer binding assays for proteins: The thrombin example-A review</t>
  </si>
  <si>
    <t>Aptamer technology for tracking cells' status &amp; function</t>
  </si>
  <si>
    <t>Xu, Chenjie</t>
  </si>
  <si>
    <t>Aptamer-based biosensors for biomedical diagnostics</t>
  </si>
  <si>
    <t>Aptamer-based therapeutics of the past, present and future: From the perspective of eye-related diseases</t>
  </si>
  <si>
    <t>Aptamer-based-sorbents for sample treatment-a review</t>
  </si>
  <si>
    <t>Combes, Audrey</t>
  </si>
  <si>
    <t>Aptamer-mediated selective delivery of short RNA therapeutics in cancer cells</t>
  </si>
  <si>
    <t>Aptamer-modified nanoparticles and their use in cancer diagnostics and treatment</t>
  </si>
  <si>
    <t>Aptamer-modified nanoparticles as biosensors</t>
  </si>
  <si>
    <t>Aptamers as Both Drugs and Drug-Carriers</t>
  </si>
  <si>
    <t>Ashrafuzzaman, Md</t>
  </si>
  <si>
    <t>Aptamers as drug delivery vehicles</t>
  </si>
  <si>
    <t>Aptamers as promising molecular recognition elements for diagnostics and therapeutics in the central nervous system</t>
  </si>
  <si>
    <t>Aptamers in immunological research</t>
  </si>
  <si>
    <t>Nezlin, Roald</t>
  </si>
  <si>
    <t>Beyond antibodies: New affinity reagents to unlock the proteome</t>
  </si>
  <si>
    <t>Biocompatible surface-enhanced Raman scattering nanotags for in vivo cancer detection</t>
  </si>
  <si>
    <t>Chang, Young Tae</t>
  </si>
  <si>
    <t>Building DNA nanostructures for molecular computation, templated assembly, and biological applications</t>
  </si>
  <si>
    <t>LaBean, Thomas H</t>
  </si>
  <si>
    <t>Cancer stem cells: A contentious hypothesis now moving forward</t>
  </si>
  <si>
    <t>Cell-type sepcific aptamer and aptamer-siRNA conjugates for targeted HIV-1 therapy</t>
  </si>
  <si>
    <t>Rossi, John</t>
  </si>
  <si>
    <t>Clinical applications of nucleic acid aptamers in cancer</t>
  </si>
  <si>
    <t>Colorimetric detection of controlled assembly and disassembly of aptamers on unmodified gold nanoparticles</t>
  </si>
  <si>
    <t>Complications of subspecialty ophthalmic care: endophthalmitis after intravitreal injections of anti-vascular endothelial growth factor medications</t>
  </si>
  <si>
    <t>Young, Lucy H</t>
  </si>
  <si>
    <t>Computational design of allosteric ribozymes as molecular biosensors</t>
  </si>
  <si>
    <t>Current approaches in SELEX: An update to aptamer selection technology</t>
  </si>
  <si>
    <t>Ruml, Tomas</t>
  </si>
  <si>
    <t>Current progress of aptamer-based molecular imaging</t>
  </si>
  <si>
    <t>Design and application of multifunctional DNA nanocarriers for therapeutic delivery</t>
  </si>
  <si>
    <t>Bermudez, H</t>
  </si>
  <si>
    <t>Design and bioanalytical applications of DNA hairpin-based fluorescent probes</t>
  </si>
  <si>
    <t>He, Dinggeng</t>
  </si>
  <si>
    <t>Detection and characterization of cancer cells and pathogenic bacteria using aptamer-based nano-conjugates</t>
  </si>
  <si>
    <t>Kim, Young-Pil</t>
  </si>
  <si>
    <t>Developing trends in aptamer-based biosensor devices and their applications</t>
  </si>
  <si>
    <t>Development of aptamer oligonucleotides as anticoagulants and antithrombotics for cardiovascular diseases: Current status</t>
  </si>
  <si>
    <t>Devices and approaches for generating specific high-affinity nucleic acid aptamers</t>
  </si>
  <si>
    <t>Direct thrombin inhibitors: Patents 2002-2012 (Review)</t>
  </si>
  <si>
    <t>Wei, Ji-Fu</t>
  </si>
  <si>
    <t>DNA-stabilized, fluorescent, metal nanoclusters for biosensor development</t>
  </si>
  <si>
    <t>Emerging Electrical Biosensors for Detecting Pathogens and Antimicrobial Susceptibility Tests</t>
  </si>
  <si>
    <t>Huang, Keng-Shiang</t>
  </si>
  <si>
    <t>Emerging techniques employed in aptamer-based diagnostic tests</t>
  </si>
  <si>
    <t>Exploration of structure-switching in the design of aptamer biosensors</t>
  </si>
  <si>
    <t>Factor IXa as a target for anticoagulation in thrombotic disorders and conditions</t>
  </si>
  <si>
    <t>Fluorescence tools to investigate riboswitch structural dynamics</t>
  </si>
  <si>
    <t>Lafontaine, D A</t>
  </si>
  <si>
    <t>Fluorescent sensors using DNA-functionalized graphene oxide</t>
  </si>
  <si>
    <t>Functional DNA nanomaterials for sensing and imaging in living cells</t>
  </si>
  <si>
    <t>Functional DNA switches: rational design and electrochemical signaling</t>
  </si>
  <si>
    <t>Yu Hua-Zhong</t>
  </si>
  <si>
    <t>Functional nucleic acid-based sensors for heavy metal ion assays</t>
  </si>
  <si>
    <t>G-quadruplexes in viruses: function and potential therapeutic applications</t>
  </si>
  <si>
    <t>Hepcidin antagonists for potential treatments of disorders with hepcidin excess</t>
  </si>
  <si>
    <t>Arosio, Paolo</t>
  </si>
  <si>
    <t>Heteromultivalent ligand-decoration for actively targeted nanomedicine</t>
  </si>
  <si>
    <t>Gupta, Anirban Sen</t>
  </si>
  <si>
    <t>In vitro and in vivo application of anti-cotinine antibody and cotinine-conjugated compounds</t>
  </si>
  <si>
    <t>Inductively coupled plasma mass spectrometry based immunoassay: a review</t>
  </si>
  <si>
    <t>Lv, Yi</t>
  </si>
  <si>
    <t>Inherited and Acquired Thrombotic Thrombocytopenic Purpura (TTP) in Adults</t>
  </si>
  <si>
    <t>Knobl, Paul</t>
  </si>
  <si>
    <t>Is less more? Lessons from aptamer selection strategies</t>
  </si>
  <si>
    <t>Label-Free Sensing of Biomolecules with Field-Effect Devices for Clinical Applications</t>
  </si>
  <si>
    <t>Schoning, Michael J</t>
  </si>
  <si>
    <t>Ligand-directed active tumor-targeting polymeric nanoparticles for cancer chemotherapy</t>
  </si>
  <si>
    <t>Looking for the pick of the bunch: High-throughput screening of producing microorganisms with biosensors</t>
  </si>
  <si>
    <t>Marienhagen, Jan</t>
  </si>
  <si>
    <t>Management of VWD</t>
  </si>
  <si>
    <t>Sidonio, Robert F</t>
  </si>
  <si>
    <t>Microfluidic approaches to rapid and efficient aptamer selection</t>
  </si>
  <si>
    <t>Zhu, Zhi</t>
  </si>
  <si>
    <t>Microfluidic platforms for discovery and detection of molecular biomarkers</t>
  </si>
  <si>
    <t>Midkine and multiple sclerosis</t>
  </si>
  <si>
    <t>Takeuchi, Hideyuki</t>
  </si>
  <si>
    <t>Modulators of complement activation: a patent review (2008 - 2013)</t>
  </si>
  <si>
    <t>Kaufman, Teodoro S</t>
  </si>
  <si>
    <t>Nanomaterials enhanced surface plasmon resonance for biological and chemical sensing applications</t>
  </si>
  <si>
    <t>Yong, Ken-Tye</t>
  </si>
  <si>
    <t>Nanoscaled aptasensors for multi-analyte sensing</t>
  </si>
  <si>
    <t>Omidi, Yadollah</t>
  </si>
  <si>
    <t>New strategies for evaluation and analysis of SELEX experiments</t>
  </si>
  <si>
    <t>New Technologies Provide Quantum Changes in the Scale, Speed, and Success of SELEX Methods and Aptamer Characterization</t>
  </si>
  <si>
    <t>Novel methodologies in analysis of small molecule biomarkers and living cells</t>
  </si>
  <si>
    <t>Yu, Yingyan</t>
  </si>
  <si>
    <t>Nucleic acid aptamers: Research tools in disease diagnostics and therapeutics</t>
  </si>
  <si>
    <t>Yadava, Pramod K</t>
  </si>
  <si>
    <t>Nucleic Acid Ligands With Protein-like Side Chains: Modified Aptamers and Their Use as Diagnostic and Therapeutic Agents</t>
  </si>
  <si>
    <t>Nucleic acid therapeutics: basic concepts and recent developments</t>
  </si>
  <si>
    <t>Prasad, Ashok K</t>
  </si>
  <si>
    <t>Oligonucleotide aptamers: new tools for targeted cancer therapy</t>
  </si>
  <si>
    <t>Optical aptasensors for quantitative detection of small biomolecules: A review</t>
  </si>
  <si>
    <t>Optimization of SELEX: Comparison of different methods for monitoring the progress of in vitro selection of aptamers</t>
  </si>
  <si>
    <t>Solar, Borut</t>
  </si>
  <si>
    <t>Pharmacokinetic evaluation of pegaptanib octasodium for the treatment of diabetic edema</t>
  </si>
  <si>
    <t>Chong, Ngai Victor</t>
  </si>
  <si>
    <t>Progress in aptamer-mediated drug delivery vehicles for cancer targeting and its implications in addressing chemotherapeutic challenges</t>
  </si>
  <si>
    <t>Zhang, Yuan</t>
  </si>
  <si>
    <t>Progress of anti-vascular endothelial growth factor therapy for ocular neovascular disease: Benefits and challenges</t>
  </si>
  <si>
    <t>Jiaxu, Hong</t>
  </si>
  <si>
    <t>Recent advances in biocompatible nanocarriers for delivery of chemotherapeutic cargoes towards cancer therapy</t>
  </si>
  <si>
    <t>Zhao, Yanli</t>
  </si>
  <si>
    <t>Recent trends in SELEX technique and its application to food safety monitoring</t>
  </si>
  <si>
    <t>Review of methods used for identification of biothreat agents in environmental protection and human health aspects</t>
  </si>
  <si>
    <t>Chomiczewski, Krzysztof</t>
  </si>
  <si>
    <t>Ribonomic approaches to study the RNA-binding proteome</t>
  </si>
  <si>
    <t>Ataide, Sanfro F</t>
  </si>
  <si>
    <t>Ruthenium polypyridine complexes combined with oligonucleotides for bioanalysis: A review</t>
  </si>
  <si>
    <t>Wei, Hui</t>
  </si>
  <si>
    <t>Scaffolding along Nucleic Acid Duplexes Using 2'-Amino-Locked Nucleic Acids</t>
  </si>
  <si>
    <t>Sensing strategies for influenza surveillance</t>
  </si>
  <si>
    <t>Lakshmipriya, Thangavel</t>
  </si>
  <si>
    <t>Single molecule analysis by biological nanopore sensors</t>
  </si>
  <si>
    <t>Long, Yitao</t>
  </si>
  <si>
    <t>Small molecules that interact with RNA: Riboswitch-based gene control and its involvement in metabolic regulation in plants and algae</t>
  </si>
  <si>
    <t>Aharoni, Asaph</t>
  </si>
  <si>
    <t>Smart materials based on DNA aptamers: taking aptasensing to the next level</t>
  </si>
  <si>
    <t>Synthetic riboswitches - A tool comes of age</t>
  </si>
  <si>
    <t>Targeted therapy using nanotechnology: Focus on cancer</t>
  </si>
  <si>
    <t>Sechi, Mario</t>
  </si>
  <si>
    <t>Targeting the PDGF signaling pathway in the treatment of non-malignant diseases</t>
  </si>
  <si>
    <t>Heldin, Carl-Henrik</t>
  </si>
  <si>
    <t>Tetraspanins as regulators of the tumour microenvironment: Implications for metastasis and therapeutic strategies</t>
  </si>
  <si>
    <t>Frauman, A G</t>
  </si>
  <si>
    <t>The Expanding View of RNA and DNA Function</t>
  </si>
  <si>
    <t>The Importance of FACS Analysis in the Development of Aptamers Specific to Pathogens</t>
  </si>
  <si>
    <t>The purine riboswitch as a model system for exploring RNA biology and chemistry</t>
  </si>
  <si>
    <t>Therapeutic Modalities of Exudative Age-related Macular Degeneration</t>
  </si>
  <si>
    <t>Stamenkovic, Miroslav</t>
  </si>
  <si>
    <t>Towards applications of synthetic genetic polymers in diagnosis and therapy</t>
  </si>
  <si>
    <t>Vascular endothelial growth factor inhibitor-induced hypertension: From pathophysiology to prevention and treatment based on long-acting nitric oxide donors</t>
  </si>
  <si>
    <t>Novak, Miroslav</t>
  </si>
  <si>
    <t>A Highlight of recent advances in aptamer technology and its application</t>
  </si>
  <si>
    <t>A review on emerging diagnostic assay for viral detection: the case of avian influenza virus</t>
  </si>
  <si>
    <t>Bald, Dirk</t>
  </si>
  <si>
    <t>A review on immobilised aptamers for high throughput biomolecular detection and screening</t>
  </si>
  <si>
    <t>Ongkudon, Clarence M</t>
  </si>
  <si>
    <t>Advances in Anthrax Detection: Overview of Bioprobes and Biosensors</t>
  </si>
  <si>
    <t>Advances in arsenic biosensor development - a comprehensive review</t>
  </si>
  <si>
    <t>Mittal, Sunil</t>
  </si>
  <si>
    <t>Advances in Nanoparticle Imaging Technology for Vascular Pathologies</t>
  </si>
  <si>
    <t>Annapragada, Ananth</t>
  </si>
  <si>
    <t>Advances in pharmacotherapy for wet age-related macular degeneration</t>
  </si>
  <si>
    <t>Lanzetta, Paolo</t>
  </si>
  <si>
    <t>Advancing small-molecule-based chemical biology with next-generation sequencing technologies</t>
  </si>
  <si>
    <t>Sugiyama, Hiroshi</t>
  </si>
  <si>
    <t>Antibody- and aptamer-strategies for GvHD prevention</t>
  </si>
  <si>
    <t>Fricke, Stephan</t>
  </si>
  <si>
    <t>Application Progress of Exonuclease-Assisted Signal Amplification Strategies in Biochemical Analysis</t>
  </si>
  <si>
    <t>Zhen, Zou</t>
  </si>
  <si>
    <t>Applications of aptamers in targeted imaging: state of the art</t>
  </si>
  <si>
    <t>Hong, Hao</t>
  </si>
  <si>
    <t>Aptamer for imaging and therapeutic targeting of brain tumor glioblastoma</t>
  </si>
  <si>
    <t>Lah, Tamara T</t>
  </si>
  <si>
    <t>Aptamer nanomedicine for cancer therapeutics: Barriers and potential for translation</t>
  </si>
  <si>
    <t>Aptamer Selection Technology and Recent Advances</t>
  </si>
  <si>
    <t>Blank, Michael</t>
  </si>
  <si>
    <t>Aptamer-based nanobiosensors</t>
  </si>
  <si>
    <t>Aptamer-Based Technology for Food Analysis</t>
  </si>
  <si>
    <t>Zhang, Xuewu</t>
  </si>
  <si>
    <t>Aptamer-Drug Conjugates</t>
  </si>
  <si>
    <t>Aptamer-Functionalized Nanoparticles as "Smart Bombs": The Unrealized Potential for Personalized Medicine and Targeted Cancer Treatment</t>
  </si>
  <si>
    <t>Richardson, Christine</t>
  </si>
  <si>
    <t>Aptamer-Mediated Cancer Gene Therapy</t>
  </si>
  <si>
    <t>Aptamer-siRNA chimeras for HIV</t>
  </si>
  <si>
    <t>Aptamers and their applications in nanomedicine</t>
  </si>
  <si>
    <t>Aptamers as a replacement for antibodies in enzyme-linked immunosorbent assay</t>
  </si>
  <si>
    <t>Aptamers as radiopharmaceuticals for nuclear imaging and therapy</t>
  </si>
  <si>
    <t>Luxen, Andre</t>
  </si>
  <si>
    <t>Aptamers facilitating amplified detection of biomolecules</t>
  </si>
  <si>
    <t>Aptamers in diagnostics and treatment of viral infections</t>
  </si>
  <si>
    <t>Kopinski, Piotr</t>
  </si>
  <si>
    <t>Aptamers Selected by Cell-SELEX for Molecular Imaging</t>
  </si>
  <si>
    <t>Aptamers: Active targeting ligands for cancer diagnosis and therapy</t>
  </si>
  <si>
    <t>Zhao, Julia Ziaojun</t>
  </si>
  <si>
    <t>Aptamers: versatile molecular recognition probes for cancer detection</t>
  </si>
  <si>
    <t>Bioanalytical chemistry of cytokines - A review</t>
  </si>
  <si>
    <t>Poschenrieder, Andreas J</t>
  </si>
  <si>
    <t>Biomarkers for infection: enzymes, microbes, and metabolites</t>
  </si>
  <si>
    <t>Guebitz, Georg M</t>
  </si>
  <si>
    <t>Biosensor Regeneration: A Review of Common Techniques and Outcomes</t>
  </si>
  <si>
    <t>Millner, P A</t>
  </si>
  <si>
    <t>Biosensor Technology for Pesticides—A review</t>
  </si>
  <si>
    <t>Bhardwaj, Atul</t>
  </si>
  <si>
    <t>Boronate affinity materials for separation and molecular recognition: structure, properties and applications</t>
  </si>
  <si>
    <t>Cancer immunotherapy via nucleic acid aptamers</t>
  </si>
  <si>
    <t>Cancer targeted therapeutics: From molecules to drug delivery vehicles</t>
  </si>
  <si>
    <t>Auguste, Debra T</t>
  </si>
  <si>
    <t>Cell-SELEX-based aptamer-conjugated nanomaterials for cancer diagnosis and therapy</t>
  </si>
  <si>
    <t>Tang, Weihong</t>
  </si>
  <si>
    <t>Circulating proteomic signatures of chronological age</t>
  </si>
  <si>
    <t>Valdes, Ana M</t>
  </si>
  <si>
    <t>Clinical characteristics and current treatment of age-related macular degeneration</t>
  </si>
  <si>
    <t>Kim Ivana K</t>
  </si>
  <si>
    <t>Current intravitreal pharmacologic therapies for diabetic macular edema</t>
  </si>
  <si>
    <t>Colucciello, Michael</t>
  </si>
  <si>
    <t>Designing optogenetically controlled RNA for regulating biological systems</t>
  </si>
  <si>
    <t>Designs, formats and applications of lateral flow assay: A literature review</t>
  </si>
  <si>
    <t>Daud, Muhammad</t>
  </si>
  <si>
    <t>DNA Aptamer Technology for Personalized Medicine</t>
  </si>
  <si>
    <t>DNA Aptamers in the Diagnosis and Treatment of Human Diseases</t>
  </si>
  <si>
    <t>DNA switches: From principles to applications</t>
  </si>
  <si>
    <t>Engineering the bioelectrochemical interface using functional nanomaterials and microchip technique toward sensitive and portable electrochemical biosensors</t>
  </si>
  <si>
    <t>Fitness Landscapes of Functional RNAs</t>
  </si>
  <si>
    <t>Szathmary, Eors</t>
  </si>
  <si>
    <t>Fluorescence imaging using synthetic GFP chromophores</t>
  </si>
  <si>
    <t>Solntsev, Kyril M</t>
  </si>
  <si>
    <t>G-Quadruplex forming oligonucleotides as Anti-HIV agents</t>
  </si>
  <si>
    <t>Generation of Aptamers with an Expanded Chemical Repertoire</t>
  </si>
  <si>
    <t>Genetically encoded tools for RNA imaging in living cells</t>
  </si>
  <si>
    <t>Rentmeister, Andrea</t>
  </si>
  <si>
    <t>Graphene-based nanomaterials as molecular imaging agents</t>
  </si>
  <si>
    <t>Ling, Yong-Chien</t>
  </si>
  <si>
    <t>Integrating graphene oxide, functional DNA and nucleic-acid-manipulating strategies for amplified biosensing</t>
  </si>
  <si>
    <t>Li, Yingfi</t>
  </si>
  <si>
    <t>Interactions of DNA with graphene and sensing applications of graphene field-effect transistor devices: A review</t>
  </si>
  <si>
    <t>Norton, Michael L</t>
  </si>
  <si>
    <t>Intravitreal Anti-VEGF Therapy as a Treatment for Retinopathy of Prematurity: What We Know After 7 Years</t>
  </si>
  <si>
    <t>Chan, R V Paul</t>
  </si>
  <si>
    <t>Iron and iron-oxide magnetic nanoparticles as signal-amplification elements in electrochemical biosensing</t>
  </si>
  <si>
    <t>de la Guardia, Miguel</t>
  </si>
  <si>
    <t>Linking aptamer-ligand binding and expression platform folding in riboswitches: Prospects for mechanistic modeling and design</t>
  </si>
  <si>
    <t>Li, Pan</t>
  </si>
  <si>
    <t>Local and systemic complications after intravitreal administration of anti-vascular endothelial growth factor agents in the treatment of different ocular diseases: a five-year retrospective study</t>
  </si>
  <si>
    <t>Tridico, Federico</t>
  </si>
  <si>
    <t>Man-made synthetic receptors for capture and analysis of ochratoxin A</t>
  </si>
  <si>
    <t>Anfossi, Laura</t>
  </si>
  <si>
    <t>Manipulating the in vivo immune response by targeted gene knockdown</t>
  </si>
  <si>
    <t>Mechanism-based design of 2,3-benzodiazepine inhibitors for AMPA receptors</t>
  </si>
  <si>
    <t>Methods of Endotoxin Detection</t>
  </si>
  <si>
    <t>Ding, Xianting</t>
  </si>
  <si>
    <t>Modern affinity reagents: Recombinant antibodies and aptamers</t>
  </si>
  <si>
    <t>Clippinger, Amy J</t>
  </si>
  <si>
    <t>Modulation of the coagulation cascade using aptamers</t>
  </si>
  <si>
    <t>MUC1 as a potential target in anticancer therapies</t>
  </si>
  <si>
    <t>Morris, David L</t>
  </si>
  <si>
    <t>Multifunctional Envelope-Type Nano Device: Evolution from Nonselective to Active Targeting System</t>
  </si>
  <si>
    <t>Nanomaterial-based cocaine aptasensors</t>
  </si>
  <si>
    <t>Novel therapeutic approaches for haemophilia</t>
  </si>
  <si>
    <t>Ghosh, K</t>
  </si>
  <si>
    <t>Nucleic acid aptamer-guided cancer therapeutics and diagnostics: The next generation of cancer medicine</t>
  </si>
  <si>
    <t>Nucleic Acid aptamer-mediated drug delivery for targeted cancer therapy</t>
  </si>
  <si>
    <t>Nucleic acid aptamers in cancer research, diagnosis and therapy</t>
  </si>
  <si>
    <t>Nucleic acid aptamers: An emerging tool for biotechnology and biomedical sensing</t>
  </si>
  <si>
    <t>Lo, Yu-Hwa</t>
  </si>
  <si>
    <t>Nucleosides with Transposed Base or 4‚Ä≤-Hydroxymethyl Moieties and Their Corresponding Oligonucleotides</t>
  </si>
  <si>
    <t>Calenbergh, Serge Van</t>
  </si>
  <si>
    <t>Oligonucleotide aptamers: emerging affinity probes for bioanalytical mass spectrometry and biomarker discovery</t>
  </si>
  <si>
    <t>Gulbakan, Basri</t>
  </si>
  <si>
    <t>Oligonucleotide Functionalised Microbeads: Indispensable Tools for High-Throughput Aptamer Selection</t>
  </si>
  <si>
    <t>On the use of aptamer microarrays as a platform for the exploration of human prothrombin/thrombin conversion</t>
  </si>
  <si>
    <t>PEGylated Biopharmaceuticals: Current Experience and Considerations for Nonclinical Development</t>
  </si>
  <si>
    <t>Sims, Jennifer</t>
  </si>
  <si>
    <t>Perspectives of CD44 targeting therapies</t>
  </si>
  <si>
    <t>Ponta, H</t>
  </si>
  <si>
    <t>Predicting the uncertain future of aptamer-based diagnostics and therapeutics</t>
  </si>
  <si>
    <t>Progress and challenges in developing aptamer-functionalized targeted drug delivery systems</t>
  </si>
  <si>
    <t>Zhang, Ge</t>
  </si>
  <si>
    <t>Prospects for Using Self Assembled Nucleic Acid Structures</t>
  </si>
  <si>
    <t>Zamyatnin, A A</t>
  </si>
  <si>
    <t>Proximity assays for sensitive quantification of proteins</t>
  </si>
  <si>
    <t>Bustin, Stephen A</t>
  </si>
  <si>
    <t>Rationally designed molecular beacons for bioanalytical and biomedical applications</t>
  </si>
  <si>
    <t>Recent advances for the detection of ochratoxin A</t>
  </si>
  <si>
    <t>Recent advances in aptamer-functionalized materials in sample preparation</t>
  </si>
  <si>
    <t>Li, Gongke</t>
  </si>
  <si>
    <t>Recent advances in aptasensors based on graphene and graphene-like nanomaterials</t>
  </si>
  <si>
    <t>Steele, Terry W J</t>
  </si>
  <si>
    <t>Recent advances in nanoparticle based aptasensors for food contaminants</t>
  </si>
  <si>
    <t>Raghavarao, K S M S</t>
  </si>
  <si>
    <t>Recent Developments in G-Quadruplex Probes</t>
  </si>
  <si>
    <t>Recent developments in recognition elements for chemical sensors and biosensors</t>
  </si>
  <si>
    <t>Santos, Teresa A P Rocha</t>
  </si>
  <si>
    <t>Recent mycotoxin survey data and advanced mycotoxin detection techniques reported from China: a review</t>
  </si>
  <si>
    <t>Reducing Toxicity of Immune Therapy Using Aptamer-Targeted Drug Delivery</t>
  </si>
  <si>
    <t>Schrand, Brett</t>
  </si>
  <si>
    <t>Replacing antibodies with aptamers in lateral flow immunoassay</t>
  </si>
  <si>
    <t>Yang, Shuming</t>
  </si>
  <si>
    <t>Ribonucleic acid (RNA) biosynthesis in human cancer</t>
  </si>
  <si>
    <t>Hajjawi, Omar S</t>
  </si>
  <si>
    <t>RNA complex purification using high-affinity fluorescent RNA aptamer tags</t>
  </si>
  <si>
    <t>Role of periostin and its antagonist PNDA-3 in gastric cancer metastasis</t>
  </si>
  <si>
    <t>Wei, Bo</t>
  </si>
  <si>
    <t>Role of tautomerism in RNA biochemistry</t>
  </si>
  <si>
    <t>Self-propelled affinity biosensors: Moving the receptor around the sample</t>
  </si>
  <si>
    <t>Single-Stranded DNA Aptamers against Pathogens and Toxins: Identification and Biosensing Applications</t>
  </si>
  <si>
    <t>Skeletal stem cells and their contribution to skeletal fragility: senescence and rejuvenation</t>
  </si>
  <si>
    <t>Aldahmash, Abdullah</t>
  </si>
  <si>
    <t>Smart functional nucleic acid chimeras: Enabling tissue specific RNA targeting therapy</t>
  </si>
  <si>
    <t>Soups &amp; SELEX for the origin of life</t>
  </si>
  <si>
    <t>Status and Prospects of Aptamers as Drug Components</t>
  </si>
  <si>
    <t>Stimulus-responsive ultrasound contrast agents for clinical imaging: motivations, demonstrations, and future directions</t>
  </si>
  <si>
    <t>Mattry, Robert F</t>
  </si>
  <si>
    <t>Synthetic biology and biomimetic chemistry as converging technologies fostering a new generation of smart biosensors</t>
  </si>
  <si>
    <t>Rea, Giuseppina</t>
  </si>
  <si>
    <t>Taming Influenza Virus: Role of Antisense Technology</t>
  </si>
  <si>
    <t>Jain, A</t>
  </si>
  <si>
    <t>Targeting cancer cells using aptamers: cell-SELEX approach and recent advancements</t>
  </si>
  <si>
    <t>Barman, Jharna</t>
  </si>
  <si>
    <t>Targeting Th17 Cells with Small Molecules and Small Interference RNA</t>
  </si>
  <si>
    <t>The quest for affinity chromatography ligands: Are the molecular libraries the right source?</t>
  </si>
  <si>
    <t>Boschetti, Egisto</t>
  </si>
  <si>
    <t>The state-of-play and future of platinum drugs</t>
  </si>
  <si>
    <t>The synthetic biology toolbox for tuning gene expression in yeast</t>
  </si>
  <si>
    <t>Alper, Hal S</t>
  </si>
  <si>
    <t>Therapeutic aptamers: Developmental potential as anticancer drugs</t>
  </si>
  <si>
    <t>Heo, Kyun</t>
  </si>
  <si>
    <t>Toward a magic or imaginary bullet? Ligands for drug targeting to cancer cells: Principles, hopes, and challenges</t>
  </si>
  <si>
    <t>Sikorski, Aleksander F</t>
  </si>
  <si>
    <t>Trends in Aptamer Selection Methods and Applications</t>
  </si>
  <si>
    <t>Budak, Hikmet</t>
  </si>
  <si>
    <t>Turning mirror-image oligonucleotides into drugs: the evolution of Spiegelmer therapeutics</t>
  </si>
  <si>
    <t>Voltammetric aptasensors for protein disease biomarkers detection: A review</t>
  </si>
  <si>
    <t>Rodriguez, Ligia 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</si>
</sst>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indexed="8"/>
      <name val="Calibri"/>
    </font>
    <font>
      <sz val="10"/>
      <color indexed="8"/>
      <name val="Arial"/>
    </font>
    <font>
      <b/>
      <sz val="10"/>
      <color indexed="8"/>
      <name val="Arial"/>
    </font>
    <font>
      <i/>
      <sz val="10"/>
      <color indexed="8"/>
      <name val="Arial"/>
    </font>
  </fonts>
  <fills count="5">
    <fill>
      <patternFill patternType="none"/>
    </fill>
    <fill>
      <patternFill patternType="gray125"/>
    </fill>
    <fill>
      <patternFill patternType="solid">
        <fgColor indexed="10"/>
        <bgColor auto="1"/>
      </patternFill>
    </fill>
    <fill>
      <patternFill patternType="solid">
        <fgColor indexed="15"/>
        <bgColor auto="1"/>
      </patternFill>
    </fill>
    <fill>
      <patternFill patternType="solid">
        <fgColor indexed="16"/>
        <bgColor auto="1"/>
      </patternFill>
    </fill>
  </fills>
  <borders count="10">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14"/>
      </right>
      <top style="thin">
        <color indexed="9"/>
      </top>
      <bottom style="thin">
        <color indexed="9"/>
      </bottom>
      <diagonal/>
    </border>
    <border>
      <left style="thin">
        <color indexed="14"/>
      </left>
      <right style="thin">
        <color indexed="14"/>
      </right>
      <top style="thin">
        <color indexed="9"/>
      </top>
      <bottom style="thin">
        <color indexed="9"/>
      </bottom>
      <diagonal/>
    </border>
    <border>
      <left style="thin">
        <color indexed="17"/>
      </left>
      <right style="thin">
        <color indexed="17"/>
      </right>
      <top style="thin">
        <color indexed="17"/>
      </top>
      <bottom style="thin">
        <color indexed="17"/>
      </bottom>
      <diagonal/>
    </border>
    <border>
      <left style="thin">
        <color indexed="17"/>
      </left>
      <right style="thin">
        <color indexed="17"/>
      </right>
      <top style="thin">
        <color indexed="17"/>
      </top>
      <bottom style="thin">
        <color indexed="9"/>
      </bottom>
      <diagonal/>
    </border>
    <border>
      <left style="thin">
        <color indexed="17"/>
      </left>
      <right style="thin">
        <color indexed="17"/>
      </right>
      <top style="thin">
        <color indexed="9"/>
      </top>
      <bottom style="thin">
        <color indexed="17"/>
      </bottom>
      <diagonal/>
    </border>
    <border>
      <left style="thin">
        <color indexed="17"/>
      </left>
      <right style="thin">
        <color indexed="9"/>
      </right>
      <top style="thin">
        <color indexed="17"/>
      </top>
      <bottom style="thin">
        <color indexed="17"/>
      </bottom>
      <diagonal/>
    </border>
    <border>
      <left style="thin">
        <color indexed="17"/>
      </left>
      <right style="thin">
        <color indexed="9"/>
      </right>
      <top style="thin">
        <color indexed="9"/>
      </top>
      <bottom style="thin">
        <color indexed="17"/>
      </bottom>
      <diagonal/>
    </border>
    <border>
      <left style="thin">
        <color indexed="17"/>
      </left>
      <right style="thin">
        <color indexed="9"/>
      </right>
      <top style="thin">
        <color indexed="17"/>
      </top>
      <bottom style="thin">
        <color indexed="9"/>
      </bottom>
      <diagonal/>
    </border>
  </borders>
  <cellStyleXfs count="1">
    <xf numFmtId="0" fontId="0" fillId="0" borderId="0" applyNumberFormat="0" applyFill="0" applyBorder="0" applyProtection="0"/>
  </cellStyleXfs>
  <cellXfs count="78">
    <xf numFmtId="0" fontId="0" fillId="0" borderId="0" xfId="0" applyFont="1" applyAlignment="1"/>
    <xf numFmtId="0" fontId="0" fillId="0" borderId="0" xfId="0" applyNumberFormat="1" applyFont="1" applyAlignment="1"/>
    <xf numFmtId="49" fontId="2" fillId="0" borderId="1" xfId="0" applyNumberFormat="1" applyFont="1" applyBorder="1" applyAlignment="1">
      <alignment horizontal="center" wrapText="1"/>
    </xf>
    <xf numFmtId="49" fontId="2" fillId="2" borderId="1" xfId="0" applyNumberFormat="1" applyFont="1" applyFill="1" applyBorder="1" applyAlignment="1">
      <alignment horizontal="center" wrapText="1"/>
    </xf>
    <xf numFmtId="0" fontId="1" fillId="0" borderId="1" xfId="0" applyNumberFormat="1" applyFont="1" applyBorder="1" applyAlignment="1">
      <alignment horizontal="center"/>
    </xf>
    <xf numFmtId="1" fontId="1" fillId="0" borderId="1" xfId="0" applyNumberFormat="1" applyFont="1" applyBorder="1" applyAlignment="1">
      <alignment horizontal="center"/>
    </xf>
    <xf numFmtId="2" fontId="1" fillId="0" borderId="1" xfId="0" applyNumberFormat="1" applyFont="1" applyBorder="1" applyAlignment="1">
      <alignment horizontal="center"/>
    </xf>
    <xf numFmtId="0" fontId="0" fillId="0" borderId="0" xfId="0" applyNumberFormat="1" applyFont="1" applyAlignment="1"/>
    <xf numFmtId="49" fontId="2" fillId="0" borderId="1" xfId="0" applyNumberFormat="1" applyFont="1" applyBorder="1" applyAlignment="1">
      <alignment horizontal="center"/>
    </xf>
    <xf numFmtId="0" fontId="0" fillId="0" borderId="0" xfId="0" applyNumberFormat="1" applyFont="1" applyAlignment="1"/>
    <xf numFmtId="49" fontId="1" fillId="0" borderId="1" xfId="0" applyNumberFormat="1" applyFont="1" applyBorder="1" applyAlignment="1">
      <alignment horizontal="center"/>
    </xf>
    <xf numFmtId="0" fontId="0" fillId="0" borderId="0" xfId="0" applyNumberFormat="1" applyFont="1" applyAlignment="1"/>
    <xf numFmtId="0" fontId="0" fillId="0" borderId="0" xfId="0" applyNumberFormat="1" applyFont="1" applyAlignment="1"/>
    <xf numFmtId="0" fontId="0" fillId="2" borderId="1" xfId="0" applyFont="1" applyFill="1" applyBorder="1" applyAlignment="1"/>
    <xf numFmtId="49" fontId="2" fillId="2" borderId="1" xfId="0" applyNumberFormat="1" applyFont="1" applyFill="1" applyBorder="1" applyAlignment="1">
      <alignment horizontal="center"/>
    </xf>
    <xf numFmtId="0" fontId="0" fillId="0" borderId="0" xfId="0" applyNumberFormat="1" applyFont="1" applyAlignment="1"/>
    <xf numFmtId="49" fontId="2" fillId="2" borderId="1" xfId="0" applyNumberFormat="1" applyFont="1" applyFill="1" applyBorder="1" applyAlignment="1">
      <alignment horizontal="left"/>
    </xf>
    <xf numFmtId="0" fontId="1" fillId="2" borderId="1" xfId="0" applyNumberFormat="1" applyFont="1" applyFill="1" applyBorder="1" applyAlignment="1">
      <alignment horizontal="center"/>
    </xf>
    <xf numFmtId="49" fontId="1" fillId="2" borderId="1" xfId="0" applyNumberFormat="1" applyFont="1" applyFill="1" applyBorder="1" applyAlignment="1">
      <alignment horizontal="left"/>
    </xf>
    <xf numFmtId="0" fontId="1" fillId="2" borderId="1" xfId="0" applyFont="1" applyFill="1" applyBorder="1" applyAlignment="1">
      <alignment horizontal="left"/>
    </xf>
    <xf numFmtId="0" fontId="1" fillId="2" borderId="1" xfId="0" applyFont="1" applyFill="1" applyBorder="1" applyAlignment="1">
      <alignment horizontal="center"/>
    </xf>
    <xf numFmtId="49" fontId="1" fillId="4" borderId="1" xfId="0" applyNumberFormat="1" applyFont="1" applyFill="1" applyBorder="1" applyAlignment="1">
      <alignment horizontal="left"/>
    </xf>
    <xf numFmtId="0" fontId="1" fillId="4" borderId="1" xfId="0" applyNumberFormat="1" applyFont="1" applyFill="1" applyBorder="1" applyAlignment="1">
      <alignment horizontal="center"/>
    </xf>
    <xf numFmtId="0" fontId="2" fillId="2" borderId="1" xfId="0" applyNumberFormat="1" applyFont="1" applyFill="1" applyBorder="1" applyAlignment="1">
      <alignment horizontal="center"/>
    </xf>
    <xf numFmtId="0" fontId="2" fillId="2" borderId="1" xfId="0" applyNumberFormat="1" applyFont="1" applyFill="1" applyBorder="1" applyAlignment="1">
      <alignment horizontal="left"/>
    </xf>
    <xf numFmtId="0" fontId="0" fillId="0" borderId="0" xfId="0" applyNumberFormat="1" applyFont="1" applyAlignment="1"/>
    <xf numFmtId="0" fontId="2" fillId="2" borderId="1" xfId="0" applyFont="1" applyFill="1" applyBorder="1" applyAlignment="1">
      <alignment horizontal="center"/>
    </xf>
    <xf numFmtId="0" fontId="1" fillId="2" borderId="1" xfId="0" applyNumberFormat="1" applyFont="1" applyFill="1" applyBorder="1" applyAlignment="1">
      <alignment horizontal="left"/>
    </xf>
    <xf numFmtId="49" fontId="0" fillId="2" borderId="1" xfId="0" applyNumberFormat="1" applyFont="1" applyFill="1" applyBorder="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2" fillId="0" borderId="4" xfId="0" applyNumberFormat="1" applyFont="1" applyBorder="1" applyAlignment="1">
      <alignment horizontal="center"/>
    </xf>
    <xf numFmtId="0" fontId="1" fillId="0" borderId="4" xfId="0" applyNumberFormat="1" applyFont="1" applyBorder="1" applyAlignment="1">
      <alignment horizontal="center"/>
    </xf>
    <xf numFmtId="0" fontId="1" fillId="0" borderId="5" xfId="0" applyNumberFormat="1" applyFont="1" applyBorder="1" applyAlignment="1">
      <alignment horizontal="center"/>
    </xf>
    <xf numFmtId="0" fontId="0" fillId="0" borderId="0" xfId="0" applyNumberFormat="1" applyFont="1" applyAlignment="1"/>
    <xf numFmtId="0" fontId="1" fillId="0" borderId="6" xfId="0" applyNumberFormat="1" applyFont="1" applyBorder="1" applyAlignment="1">
      <alignment horizontal="center"/>
    </xf>
    <xf numFmtId="49" fontId="1" fillId="0" borderId="6" xfId="0" applyNumberFormat="1" applyFont="1" applyBorder="1" applyAlignment="1">
      <alignment horizontal="center"/>
    </xf>
    <xf numFmtId="49" fontId="1" fillId="0" borderId="4" xfId="0" applyNumberFormat="1" applyFont="1" applyBorder="1" applyAlignment="1">
      <alignment horizontal="center"/>
    </xf>
    <xf numFmtId="49" fontId="1" fillId="0" borderId="5" xfId="0" applyNumberFormat="1" applyFont="1" applyBorder="1" applyAlignment="1">
      <alignment horizontal="center"/>
    </xf>
    <xf numFmtId="0" fontId="1" fillId="0" borderId="7" xfId="0" applyNumberFormat="1" applyFont="1" applyBorder="1" applyAlignment="1">
      <alignment horizontal="center"/>
    </xf>
    <xf numFmtId="0" fontId="0" fillId="0" borderId="0" xfId="0" applyNumberFormat="1" applyFont="1" applyAlignment="1"/>
    <xf numFmtId="0" fontId="1" fillId="0" borderId="8" xfId="0" applyNumberFormat="1" applyFont="1" applyBorder="1" applyAlignment="1">
      <alignment horizontal="center"/>
    </xf>
    <xf numFmtId="0" fontId="1" fillId="0" borderId="9" xfId="0" applyNumberFormat="1" applyFont="1" applyBorder="1" applyAlignment="1">
      <alignment horizontal="center"/>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1" fillId="2" borderId="1" xfId="0" applyNumberFormat="1" applyFont="1" applyFill="1" applyBorder="1" applyAlignment="1">
      <alignment horizontal="center"/>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2" fillId="0" borderId="1" xfId="0" applyNumberFormat="1" applyFont="1" applyBorder="1" applyAlignment="1">
      <alignment horizontal="center" vertical="top"/>
    </xf>
    <xf numFmtId="49" fontId="1" fillId="0" borderId="1" xfId="0" applyNumberFormat="1" applyFont="1" applyBorder="1" applyAlignment="1">
      <alignment horizontal="center" vertical="top"/>
    </xf>
    <xf numFmtId="49" fontId="1" fillId="0" borderId="1" xfId="0" applyNumberFormat="1" applyFont="1" applyBorder="1" applyAlignment="1">
      <alignment horizontal="center" vertical="top" wrapText="1"/>
    </xf>
    <xf numFmtId="0" fontId="1" fillId="0" borderId="1" xfId="0" applyNumberFormat="1" applyFont="1" applyBorder="1" applyAlignment="1">
      <alignment horizontal="center" vertical="top"/>
    </xf>
    <xf numFmtId="0" fontId="0" fillId="0" borderId="0" xfId="0" applyNumberFormat="1" applyFont="1" applyAlignment="1"/>
    <xf numFmtId="49" fontId="2" fillId="0" borderId="1" xfId="0" applyNumberFormat="1" applyFont="1" applyBorder="1" applyAlignment="1">
      <alignment horizontal="left" vertical="top"/>
    </xf>
    <xf numFmtId="49" fontId="1" fillId="0" borderId="1" xfId="0" applyNumberFormat="1" applyFont="1" applyBorder="1" applyAlignment="1">
      <alignment horizontal="left" vertical="top"/>
    </xf>
    <xf numFmtId="0" fontId="1" fillId="0" borderId="1" xfId="0" applyNumberFormat="1" applyFont="1" applyBorder="1" applyAlignment="1">
      <alignment horizontal="left" vertical="top"/>
    </xf>
    <xf numFmtId="0" fontId="1" fillId="0" borderId="1" xfId="0" applyFont="1" applyBorder="1" applyAlignment="1">
      <alignment horizontal="left" vertical="top"/>
    </xf>
    <xf numFmtId="49" fontId="1" fillId="0" borderId="1" xfId="0" applyNumberFormat="1" applyFont="1" applyBorder="1" applyAlignment="1">
      <alignment horizontal="left" vertical="top" wrapText="1"/>
    </xf>
    <xf numFmtId="0" fontId="0" fillId="0" borderId="1" xfId="0" applyFont="1" applyBorder="1" applyAlignment="1"/>
    <xf numFmtId="49" fontId="2" fillId="2" borderId="1" xfId="0" applyNumberFormat="1" applyFont="1" applyFill="1" applyBorder="1" applyAlignment="1">
      <alignment horizontal="center" vertical="top" wrapText="1"/>
    </xf>
    <xf numFmtId="0" fontId="0" fillId="2" borderId="1" xfId="0" applyFont="1" applyFill="1" applyBorder="1" applyAlignment="1"/>
    <xf numFmtId="49" fontId="1" fillId="0" borderId="2" xfId="0" applyNumberFormat="1" applyFont="1" applyBorder="1" applyAlignment="1">
      <alignment horizontal="left" vertical="top" wrapText="1"/>
    </xf>
    <xf numFmtId="0" fontId="2" fillId="3" borderId="3" xfId="0" applyNumberFormat="1" applyFont="1" applyFill="1" applyBorder="1" applyAlignment="1">
      <alignment horizontal="center"/>
    </xf>
    <xf numFmtId="49" fontId="1" fillId="2" borderId="1" xfId="0" applyNumberFormat="1" applyFont="1" applyFill="1" applyBorder="1" applyAlignment="1">
      <alignment horizontal="left" vertical="top"/>
    </xf>
    <xf numFmtId="0" fontId="2" fillId="2" borderId="1" xfId="0" applyFont="1" applyFill="1" applyBorder="1" applyAlignment="1">
      <alignment horizontal="left"/>
    </xf>
    <xf numFmtId="49" fontId="2" fillId="0" borderId="2" xfId="0" applyNumberFormat="1" applyFont="1" applyBorder="1" applyAlignment="1">
      <alignment horizontal="left" vertical="top"/>
    </xf>
    <xf numFmtId="49" fontId="1" fillId="2" borderId="1" xfId="0" applyNumberFormat="1" applyFont="1" applyFill="1" applyBorder="1" applyAlignment="1">
      <alignment horizontal="left" vertical="top" wrapText="1"/>
    </xf>
    <xf numFmtId="0" fontId="1" fillId="2" borderId="1" xfId="0" applyFont="1" applyFill="1" applyBorder="1" applyAlignment="1">
      <alignment horizontal="left"/>
    </xf>
    <xf numFmtId="49" fontId="1" fillId="0" borderId="4" xfId="0" applyNumberFormat="1" applyFont="1" applyBorder="1" applyAlignment="1">
      <alignment horizontal="left" vertical="top" wrapText="1"/>
    </xf>
    <xf numFmtId="0" fontId="0" fillId="0" borderId="4" xfId="0" applyFont="1" applyBorder="1" applyAlignment="1"/>
    <xf numFmtId="49" fontId="2" fillId="0" borderId="1" xfId="0" applyNumberFormat="1" applyFont="1" applyBorder="1" applyAlignment="1">
      <alignment horizontal="center" vertical="top" wrapText="1"/>
    </xf>
    <xf numFmtId="49" fontId="2" fillId="2" borderId="1" xfId="0" applyNumberFormat="1" applyFont="1" applyFill="1" applyBorder="1" applyAlignment="1">
      <alignment horizontal="left" vertical="top" wrapText="1"/>
    </xf>
  </cellXfs>
  <cellStyles count="1">
    <cellStyle name="Normal" xfId="0" builtinId="0"/>
  </cellStyles>
  <dxfs count="1">
    <dxf>
      <font>
        <color rgb="FF9C0006"/>
      </font>
      <fill>
        <patternFill patternType="solid">
          <fgColor indexed="11"/>
          <bgColor indexed="12"/>
        </patternFill>
      </fill>
    </dxf>
  </dxfs>
  <tableStyles count="0"/>
  <colors>
    <indexedColors>
      <rgbColor rgb="FF000000"/>
      <rgbColor rgb="FFFFFFFF"/>
      <rgbColor rgb="FFFF0000"/>
      <rgbColor rgb="FF00FF00"/>
      <rgbColor rgb="FF0000FF"/>
      <rgbColor rgb="FFFFFF00"/>
      <rgbColor rgb="FFFF00FF"/>
      <rgbColor rgb="FF00FFFF"/>
      <rgbColor rgb="FF000000"/>
      <rgbColor rgb="FFBFBFBF"/>
      <rgbColor rgb="FFFFFFFF"/>
      <rgbColor rgb="00000000"/>
      <rgbColor rgb="FFFFC7CE"/>
      <rgbColor rgb="FF9C0006"/>
      <rgbColor rgb="FFE9E9E9"/>
      <rgbColor rgb="FFD8D8D8"/>
      <rgbColor rgb="FFCDDDAC"/>
      <rgbColor rgb="FFA5A5A5"/>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29"/>
  <sheetViews>
    <sheetView showGridLines="0" tabSelected="1" workbookViewId="0">
      <selection sqref="A1:I1"/>
    </sheetView>
  </sheetViews>
  <sheetFormatPr defaultColWidth="16.375" defaultRowHeight="16.7" customHeight="1" x14ac:dyDescent="0.25"/>
  <cols>
    <col min="1" max="1" width="4.5" style="1" customWidth="1"/>
    <col min="2" max="2" width="4.875" style="1" customWidth="1"/>
    <col min="3" max="3" width="6.5" style="1" customWidth="1"/>
    <col min="4" max="4" width="8.875" style="1" customWidth="1"/>
    <col min="5" max="5" width="9.875" style="1" customWidth="1"/>
    <col min="6" max="7" width="10.125" style="1" customWidth="1"/>
    <col min="8" max="8" width="10.75" style="1" customWidth="1"/>
    <col min="9" max="9" width="6.875" style="1" customWidth="1"/>
    <col min="10" max="256" width="16.375" style="1" customWidth="1"/>
  </cols>
  <sheetData>
    <row r="1" spans="1:9" ht="12.95" customHeight="1" x14ac:dyDescent="0.25">
      <c r="A1" s="63" t="s">
        <v>0</v>
      </c>
      <c r="B1" s="64"/>
      <c r="C1" s="64"/>
      <c r="D1" s="64"/>
      <c r="E1" s="64"/>
      <c r="F1" s="64"/>
      <c r="G1" s="64"/>
      <c r="H1" s="64"/>
      <c r="I1" s="64"/>
    </row>
    <row r="2" spans="1:9" ht="12.95" customHeight="1" x14ac:dyDescent="0.25">
      <c r="A2" s="2"/>
      <c r="B2" s="2"/>
      <c r="C2" s="3"/>
      <c r="D2" s="2"/>
      <c r="E2" s="2"/>
      <c r="F2" s="2"/>
      <c r="G2" s="2"/>
      <c r="H2" s="2"/>
      <c r="I2" s="2"/>
    </row>
    <row r="3" spans="1:9" ht="23.85" customHeight="1" x14ac:dyDescent="0.25">
      <c r="A3" s="2" t="s">
        <v>1</v>
      </c>
      <c r="B3" s="2" t="s">
        <v>2</v>
      </c>
      <c r="C3" s="3" t="s">
        <v>3</v>
      </c>
      <c r="D3" s="2" t="s">
        <v>4</v>
      </c>
      <c r="E3" s="2" t="s">
        <v>5</v>
      </c>
      <c r="F3" s="2" t="s">
        <v>6</v>
      </c>
      <c r="G3" s="2" t="s">
        <v>7</v>
      </c>
      <c r="H3" s="2" t="s">
        <v>8</v>
      </c>
      <c r="I3" s="2" t="s">
        <v>9</v>
      </c>
    </row>
    <row r="4" spans="1:9" ht="12" customHeight="1" x14ac:dyDescent="0.25">
      <c r="A4" s="4">
        <v>1990</v>
      </c>
      <c r="B4" s="4">
        <v>2</v>
      </c>
      <c r="C4" s="4">
        <v>0</v>
      </c>
      <c r="D4" s="4">
        <v>2</v>
      </c>
      <c r="E4" s="4">
        <v>0</v>
      </c>
      <c r="F4" s="4">
        <f t="shared" ref="F4:F29" si="0">D4/I4</f>
        <v>2</v>
      </c>
      <c r="G4" s="4">
        <f t="shared" ref="G4:G29" si="1">E4/I4</f>
        <v>0</v>
      </c>
      <c r="H4" s="4">
        <v>408889</v>
      </c>
      <c r="I4" s="4">
        <f t="shared" ref="I4:I29" si="2">H4/H$4</f>
        <v>1</v>
      </c>
    </row>
    <row r="5" spans="1:9" ht="12" customHeight="1" x14ac:dyDescent="0.25">
      <c r="A5" s="4">
        <v>1991</v>
      </c>
      <c r="B5" s="4">
        <v>0</v>
      </c>
      <c r="C5" s="4">
        <v>0</v>
      </c>
      <c r="D5" s="4">
        <v>0</v>
      </c>
      <c r="E5" s="4">
        <v>0</v>
      </c>
      <c r="F5" s="5">
        <f t="shared" si="0"/>
        <v>0</v>
      </c>
      <c r="G5" s="4">
        <f t="shared" si="1"/>
        <v>0</v>
      </c>
      <c r="H5" s="4">
        <v>410193</v>
      </c>
      <c r="I5" s="6">
        <f t="shared" si="2"/>
        <v>1.0031891295681714</v>
      </c>
    </row>
    <row r="6" spans="1:9" ht="12" customHeight="1" x14ac:dyDescent="0.25">
      <c r="A6" s="4">
        <v>1992</v>
      </c>
      <c r="B6" s="4">
        <v>4</v>
      </c>
      <c r="C6" s="4">
        <v>0</v>
      </c>
      <c r="D6" s="4">
        <v>4</v>
      </c>
      <c r="E6" s="4">
        <v>0</v>
      </c>
      <c r="F6" s="6">
        <f t="shared" si="0"/>
        <v>3.931171403299619</v>
      </c>
      <c r="G6" s="4">
        <f t="shared" si="1"/>
        <v>0</v>
      </c>
      <c r="H6" s="4">
        <v>416048</v>
      </c>
      <c r="I6" s="6">
        <f t="shared" si="2"/>
        <v>1.017508419155321</v>
      </c>
    </row>
    <row r="7" spans="1:9" ht="12" customHeight="1" x14ac:dyDescent="0.25">
      <c r="A7" s="4">
        <v>1993</v>
      </c>
      <c r="B7" s="4">
        <v>12</v>
      </c>
      <c r="C7" s="4">
        <v>2</v>
      </c>
      <c r="D7" s="4">
        <v>3</v>
      </c>
      <c r="E7" s="4">
        <v>7</v>
      </c>
      <c r="F7" s="6">
        <f t="shared" si="0"/>
        <v>2.8946390983830925</v>
      </c>
      <c r="G7" s="6">
        <f t="shared" si="1"/>
        <v>6.7541578962272162</v>
      </c>
      <c r="H7" s="4">
        <v>423772</v>
      </c>
      <c r="I7" s="6">
        <f t="shared" si="2"/>
        <v>1.0363986314134155</v>
      </c>
    </row>
    <row r="8" spans="1:9" ht="12" customHeight="1" x14ac:dyDescent="0.25">
      <c r="A8" s="4">
        <v>1994</v>
      </c>
      <c r="B8" s="4">
        <v>14</v>
      </c>
      <c r="C8" s="4">
        <v>2</v>
      </c>
      <c r="D8" s="4">
        <v>9</v>
      </c>
      <c r="E8" s="4">
        <v>3</v>
      </c>
      <c r="F8" s="6">
        <f t="shared" si="0"/>
        <v>8.4531265074355328</v>
      </c>
      <c r="G8" s="6">
        <f t="shared" si="1"/>
        <v>2.8177088358118443</v>
      </c>
      <c r="H8" s="4">
        <v>435342</v>
      </c>
      <c r="I8" s="6">
        <f t="shared" si="2"/>
        <v>1.0646948193764079</v>
      </c>
    </row>
    <row r="9" spans="1:9" ht="12" customHeight="1" x14ac:dyDescent="0.25">
      <c r="A9" s="4">
        <v>1995</v>
      </c>
      <c r="B9" s="4">
        <v>18</v>
      </c>
      <c r="C9" s="4">
        <v>3</v>
      </c>
      <c r="D9" s="4">
        <v>11</v>
      </c>
      <c r="E9" s="4">
        <v>4</v>
      </c>
      <c r="F9" s="6">
        <f t="shared" si="0"/>
        <v>10.071946973005049</v>
      </c>
      <c r="G9" s="6">
        <f t="shared" si="1"/>
        <v>3.6625261720018365</v>
      </c>
      <c r="H9" s="4">
        <v>446565</v>
      </c>
      <c r="I9" s="6">
        <f t="shared" si="2"/>
        <v>1.0921423662656613</v>
      </c>
    </row>
    <row r="10" spans="1:9" ht="12" customHeight="1" x14ac:dyDescent="0.25">
      <c r="A10" s="4">
        <v>1996</v>
      </c>
      <c r="B10" s="4">
        <v>30</v>
      </c>
      <c r="C10" s="4">
        <v>1</v>
      </c>
      <c r="D10" s="4">
        <v>18</v>
      </c>
      <c r="E10" s="4">
        <v>11</v>
      </c>
      <c r="F10" s="6">
        <f t="shared" si="0"/>
        <v>16.132218398614736</v>
      </c>
      <c r="G10" s="6">
        <f t="shared" si="1"/>
        <v>9.8585779102645592</v>
      </c>
      <c r="H10" s="4">
        <v>456230</v>
      </c>
      <c r="I10" s="6">
        <f t="shared" si="2"/>
        <v>1.1157795881033727</v>
      </c>
    </row>
    <row r="11" spans="1:9" ht="12" customHeight="1" x14ac:dyDescent="0.25">
      <c r="A11" s="4">
        <v>1997</v>
      </c>
      <c r="B11" s="4">
        <v>43</v>
      </c>
      <c r="C11" s="4">
        <v>7</v>
      </c>
      <c r="D11" s="4">
        <v>19</v>
      </c>
      <c r="E11" s="4">
        <v>17</v>
      </c>
      <c r="F11" s="6">
        <f t="shared" si="0"/>
        <v>17.113074757585238</v>
      </c>
      <c r="G11" s="6">
        <f t="shared" si="1"/>
        <v>15.311698467313107</v>
      </c>
      <c r="H11" s="4">
        <v>453974</v>
      </c>
      <c r="I11" s="6">
        <f t="shared" si="2"/>
        <v>1.1102621982983156</v>
      </c>
    </row>
    <row r="12" spans="1:9" ht="12" customHeight="1" x14ac:dyDescent="0.25">
      <c r="A12" s="4">
        <v>1998</v>
      </c>
      <c r="B12" s="4">
        <v>33</v>
      </c>
      <c r="C12" s="4">
        <v>2</v>
      </c>
      <c r="D12" s="4">
        <v>14</v>
      </c>
      <c r="E12" s="4">
        <v>17</v>
      </c>
      <c r="F12" s="6">
        <f t="shared" si="0"/>
        <v>12.146798451849463</v>
      </c>
      <c r="G12" s="6">
        <f t="shared" si="1"/>
        <v>14.749683834388634</v>
      </c>
      <c r="H12" s="4">
        <v>471272</v>
      </c>
      <c r="I12" s="6">
        <f t="shared" si="2"/>
        <v>1.1525670781067723</v>
      </c>
    </row>
    <row r="13" spans="1:9" ht="12" customHeight="1" x14ac:dyDescent="0.25">
      <c r="A13" s="4">
        <v>1999</v>
      </c>
      <c r="B13" s="4">
        <v>40</v>
      </c>
      <c r="C13" s="4">
        <v>9</v>
      </c>
      <c r="D13" s="4">
        <v>13</v>
      </c>
      <c r="E13" s="4">
        <v>18</v>
      </c>
      <c r="F13" s="6">
        <f t="shared" si="0"/>
        <v>10.824019678714043</v>
      </c>
      <c r="G13" s="6">
        <f t="shared" si="1"/>
        <v>14.987104170527136</v>
      </c>
      <c r="H13" s="4">
        <v>491089</v>
      </c>
      <c r="I13" s="6">
        <f t="shared" si="2"/>
        <v>1.2010325540672406</v>
      </c>
    </row>
    <row r="14" spans="1:9" ht="12" customHeight="1" x14ac:dyDescent="0.25">
      <c r="A14" s="4">
        <v>2000</v>
      </c>
      <c r="B14" s="4">
        <v>59</v>
      </c>
      <c r="C14" s="4">
        <v>10</v>
      </c>
      <c r="D14" s="4">
        <v>19</v>
      </c>
      <c r="E14" s="4">
        <v>30</v>
      </c>
      <c r="F14" s="6">
        <f t="shared" si="0"/>
        <v>14.65416514979751</v>
      </c>
      <c r="G14" s="6">
        <f t="shared" si="1"/>
        <v>23.138155499680281</v>
      </c>
      <c r="H14" s="4">
        <v>530149</v>
      </c>
      <c r="I14" s="6">
        <f t="shared" si="2"/>
        <v>1.29655970202182</v>
      </c>
    </row>
    <row r="15" spans="1:9" ht="12" customHeight="1" x14ac:dyDescent="0.25">
      <c r="A15" s="4">
        <v>2001</v>
      </c>
      <c r="B15" s="4">
        <v>35</v>
      </c>
      <c r="C15" s="4">
        <v>2</v>
      </c>
      <c r="D15" s="4">
        <v>13</v>
      </c>
      <c r="E15" s="4">
        <v>20</v>
      </c>
      <c r="F15" s="6">
        <f t="shared" si="0"/>
        <v>9.7523850935323608</v>
      </c>
      <c r="G15" s="6">
        <f t="shared" si="1"/>
        <v>15.00366937466517</v>
      </c>
      <c r="H15" s="4">
        <v>545052</v>
      </c>
      <c r="I15" s="6">
        <f t="shared" si="2"/>
        <v>1.3330072464654221</v>
      </c>
    </row>
    <row r="16" spans="1:9" ht="12" customHeight="1" x14ac:dyDescent="0.25">
      <c r="A16" s="4">
        <v>2002</v>
      </c>
      <c r="B16" s="4">
        <v>55</v>
      </c>
      <c r="C16" s="4">
        <v>7</v>
      </c>
      <c r="D16" s="4">
        <v>23</v>
      </c>
      <c r="E16" s="4">
        <v>25</v>
      </c>
      <c r="F16" s="6">
        <f t="shared" si="0"/>
        <v>16.716342274125029</v>
      </c>
      <c r="G16" s="6">
        <f t="shared" si="1"/>
        <v>18.169937254483727</v>
      </c>
      <c r="H16" s="4">
        <v>562590</v>
      </c>
      <c r="I16" s="6">
        <f t="shared" si="2"/>
        <v>1.3758990826361188</v>
      </c>
    </row>
    <row r="17" spans="1:9" ht="12" customHeight="1" x14ac:dyDescent="0.25">
      <c r="A17" s="4">
        <v>2003</v>
      </c>
      <c r="B17" s="4">
        <v>69</v>
      </c>
      <c r="C17" s="4">
        <v>14</v>
      </c>
      <c r="D17" s="4">
        <v>23</v>
      </c>
      <c r="E17" s="4">
        <v>32</v>
      </c>
      <c r="F17" s="6">
        <f t="shared" si="0"/>
        <v>15.866539456946089</v>
      </c>
      <c r="G17" s="6">
        <f t="shared" si="1"/>
        <v>22.075185331403254</v>
      </c>
      <c r="H17" s="4">
        <v>592722</v>
      </c>
      <c r="I17" s="6">
        <f t="shared" si="2"/>
        <v>1.4495914539153658</v>
      </c>
    </row>
    <row r="18" spans="1:9" ht="12" customHeight="1" x14ac:dyDescent="0.25">
      <c r="A18" s="4">
        <v>2004</v>
      </c>
      <c r="B18" s="4">
        <v>87</v>
      </c>
      <c r="C18" s="4">
        <v>13</v>
      </c>
      <c r="D18" s="4">
        <v>18</v>
      </c>
      <c r="E18" s="4">
        <v>56</v>
      </c>
      <c r="F18" s="6">
        <f t="shared" si="0"/>
        <v>11.564075329874587</v>
      </c>
      <c r="G18" s="6">
        <f t="shared" si="1"/>
        <v>35.977123248498714</v>
      </c>
      <c r="H18" s="4">
        <v>636454</v>
      </c>
      <c r="I18" s="6">
        <f t="shared" si="2"/>
        <v>1.5565446857215528</v>
      </c>
    </row>
    <row r="19" spans="1:9" ht="12" customHeight="1" x14ac:dyDescent="0.25">
      <c r="A19" s="4">
        <v>2005</v>
      </c>
      <c r="B19" s="4">
        <v>126</v>
      </c>
      <c r="C19" s="4">
        <v>20</v>
      </c>
      <c r="D19" s="4">
        <v>26</v>
      </c>
      <c r="E19" s="4">
        <v>80</v>
      </c>
      <c r="F19" s="6">
        <f t="shared" si="0"/>
        <v>15.227986191683497</v>
      </c>
      <c r="G19" s="6">
        <f t="shared" si="1"/>
        <v>46.855342128256915</v>
      </c>
      <c r="H19" s="4">
        <v>698130</v>
      </c>
      <c r="I19" s="6">
        <f t="shared" si="2"/>
        <v>1.707382688211226</v>
      </c>
    </row>
    <row r="20" spans="1:9" ht="12" customHeight="1" x14ac:dyDescent="0.25">
      <c r="A20" s="4">
        <v>2006</v>
      </c>
      <c r="B20" s="4">
        <v>177</v>
      </c>
      <c r="C20" s="4">
        <v>42</v>
      </c>
      <c r="D20" s="4">
        <v>37</v>
      </c>
      <c r="E20" s="4">
        <v>98</v>
      </c>
      <c r="F20" s="6">
        <f t="shared" si="0"/>
        <v>20.301543593810596</v>
      </c>
      <c r="G20" s="6">
        <f t="shared" si="1"/>
        <v>53.77165600522806</v>
      </c>
      <c r="H20" s="4">
        <v>745209</v>
      </c>
      <c r="I20" s="6">
        <f t="shared" si="2"/>
        <v>1.8225215156191534</v>
      </c>
    </row>
    <row r="21" spans="1:9" ht="12" customHeight="1" x14ac:dyDescent="0.25">
      <c r="A21" s="4">
        <v>2007</v>
      </c>
      <c r="B21" s="4">
        <v>219</v>
      </c>
      <c r="C21" s="4">
        <v>40</v>
      </c>
      <c r="D21" s="4">
        <v>46</v>
      </c>
      <c r="E21" s="4">
        <v>133</v>
      </c>
      <c r="F21" s="6">
        <f t="shared" si="0"/>
        <v>23.997364089871013</v>
      </c>
      <c r="G21" s="6">
        <f t="shared" si="1"/>
        <v>69.383683129409661</v>
      </c>
      <c r="H21" s="4">
        <v>783790</v>
      </c>
      <c r="I21" s="6">
        <f t="shared" si="2"/>
        <v>1.9168771965007618</v>
      </c>
    </row>
    <row r="22" spans="1:9" ht="12" customHeight="1" x14ac:dyDescent="0.25">
      <c r="A22" s="4">
        <v>2008</v>
      </c>
      <c r="B22" s="4">
        <v>238</v>
      </c>
      <c r="C22" s="4">
        <v>40</v>
      </c>
      <c r="D22" s="4">
        <v>38</v>
      </c>
      <c r="E22" s="4">
        <v>160</v>
      </c>
      <c r="F22" s="6">
        <f t="shared" si="0"/>
        <v>18.630031965736951</v>
      </c>
      <c r="G22" s="6">
        <f t="shared" si="1"/>
        <v>78.442239855734528</v>
      </c>
      <c r="H22" s="4">
        <v>834018</v>
      </c>
      <c r="I22" s="6">
        <f t="shared" si="2"/>
        <v>2.0397173805115814</v>
      </c>
    </row>
    <row r="23" spans="1:9" ht="12" customHeight="1" x14ac:dyDescent="0.25">
      <c r="A23" s="4">
        <v>2009</v>
      </c>
      <c r="B23" s="4">
        <v>319</v>
      </c>
      <c r="C23" s="4">
        <v>57</v>
      </c>
      <c r="D23" s="4">
        <v>47</v>
      </c>
      <c r="E23" s="4">
        <v>215</v>
      </c>
      <c r="F23" s="6">
        <f t="shared" si="0"/>
        <v>21.97412996647472</v>
      </c>
      <c r="G23" s="6">
        <f t="shared" si="1"/>
        <v>100.5199562296184</v>
      </c>
      <c r="H23" s="4">
        <v>874564</v>
      </c>
      <c r="I23" s="6">
        <f t="shared" si="2"/>
        <v>2.138878766609031</v>
      </c>
    </row>
    <row r="24" spans="1:9" ht="12" customHeight="1" x14ac:dyDescent="0.25">
      <c r="A24" s="4">
        <v>2010</v>
      </c>
      <c r="B24" s="4">
        <v>372</v>
      </c>
      <c r="C24" s="4">
        <v>67</v>
      </c>
      <c r="D24" s="4">
        <v>47</v>
      </c>
      <c r="E24" s="4">
        <v>258</v>
      </c>
      <c r="F24" s="6">
        <f t="shared" si="0"/>
        <v>20.485267986104226</v>
      </c>
      <c r="G24" s="6">
        <f t="shared" si="1"/>
        <v>112.45104554074236</v>
      </c>
      <c r="H24" s="4">
        <v>938127</v>
      </c>
      <c r="I24" s="6">
        <f t="shared" si="2"/>
        <v>2.2943317134968169</v>
      </c>
    </row>
    <row r="25" spans="1:9" ht="12" customHeight="1" x14ac:dyDescent="0.25">
      <c r="A25" s="4">
        <v>2011</v>
      </c>
      <c r="B25" s="4">
        <v>458</v>
      </c>
      <c r="C25" s="4">
        <v>75</v>
      </c>
      <c r="D25" s="4">
        <v>53</v>
      </c>
      <c r="E25" s="4">
        <v>330</v>
      </c>
      <c r="F25" s="6">
        <f t="shared" si="0"/>
        <v>21.336181620914878</v>
      </c>
      <c r="G25" s="6">
        <f t="shared" si="1"/>
        <v>132.84792330003603</v>
      </c>
      <c r="H25" s="4">
        <v>1015698</v>
      </c>
      <c r="I25" s="6">
        <f t="shared" si="2"/>
        <v>2.4840433467273515</v>
      </c>
    </row>
    <row r="26" spans="1:9" ht="12" customHeight="1" x14ac:dyDescent="0.25">
      <c r="A26" s="4">
        <v>2012</v>
      </c>
      <c r="B26" s="4">
        <v>508</v>
      </c>
      <c r="C26" s="4">
        <v>85</v>
      </c>
      <c r="D26" s="4">
        <v>76</v>
      </c>
      <c r="E26" s="4">
        <v>347</v>
      </c>
      <c r="F26" s="6">
        <f t="shared" si="0"/>
        <v>28.727599812153105</v>
      </c>
      <c r="G26" s="6">
        <f t="shared" si="1"/>
        <v>131.16417282654115</v>
      </c>
      <c r="H26" s="4">
        <v>1081732</v>
      </c>
      <c r="I26" s="6">
        <f t="shared" si="2"/>
        <v>2.6455394984947014</v>
      </c>
    </row>
    <row r="27" spans="1:9" ht="12" customHeight="1" x14ac:dyDescent="0.25">
      <c r="A27" s="4">
        <v>2013</v>
      </c>
      <c r="B27" s="4">
        <v>568</v>
      </c>
      <c r="C27" s="4">
        <v>92</v>
      </c>
      <c r="D27" s="4">
        <v>90</v>
      </c>
      <c r="E27" s="4">
        <v>386</v>
      </c>
      <c r="F27" s="6">
        <f t="shared" si="0"/>
        <v>32.178473306739463</v>
      </c>
      <c r="G27" s="6">
        <f t="shared" si="1"/>
        <v>138.00989662668258</v>
      </c>
      <c r="H27" s="4">
        <v>1143622</v>
      </c>
      <c r="I27" s="6">
        <f t="shared" si="2"/>
        <v>2.7969008704073723</v>
      </c>
    </row>
    <row r="28" spans="1:9" ht="12" customHeight="1" x14ac:dyDescent="0.25">
      <c r="A28" s="4">
        <v>2014</v>
      </c>
      <c r="B28" s="4">
        <v>659</v>
      </c>
      <c r="C28" s="4">
        <v>96</v>
      </c>
      <c r="D28" s="4">
        <v>98</v>
      </c>
      <c r="E28" s="4">
        <v>465</v>
      </c>
      <c r="F28" s="6">
        <f t="shared" si="0"/>
        <v>33.497336672663195</v>
      </c>
      <c r="G28" s="6">
        <f t="shared" si="1"/>
        <v>158.94144441620801</v>
      </c>
      <c r="H28" s="4">
        <v>1196248</v>
      </c>
      <c r="I28" s="6">
        <f t="shared" si="2"/>
        <v>2.9256057267375741</v>
      </c>
    </row>
    <row r="29" spans="1:9" ht="12" customHeight="1" x14ac:dyDescent="0.25">
      <c r="A29" s="4">
        <v>2015</v>
      </c>
      <c r="B29" s="4">
        <v>650</v>
      </c>
      <c r="C29" s="4">
        <v>114</v>
      </c>
      <c r="D29" s="4">
        <v>96</v>
      </c>
      <c r="E29" s="4">
        <v>440</v>
      </c>
      <c r="F29" s="6">
        <f t="shared" si="0"/>
        <v>31.628579163819662</v>
      </c>
      <c r="G29" s="6">
        <f t="shared" si="1"/>
        <v>144.9643211675068</v>
      </c>
      <c r="H29" s="4">
        <v>1241072</v>
      </c>
      <c r="I29" s="6">
        <f t="shared" si="2"/>
        <v>3.035229609991954</v>
      </c>
    </row>
  </sheetData>
  <mergeCells count="1">
    <mergeCell ref="A1:I1"/>
  </mergeCells>
  <pageMargins left="1" right="1" top="1" bottom="1" header="0.25" footer="0.25"/>
  <pageSetup orientation="portrait"/>
  <headerFooter>
    <oddFooter>&amp;C&amp;"Helvetica,Regular"&amp;12&amp;K000000&amp;P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V22"/>
  <sheetViews>
    <sheetView showGridLines="0" workbookViewId="0"/>
  </sheetViews>
  <sheetFormatPr defaultColWidth="10.875" defaultRowHeight="12" customHeight="1" x14ac:dyDescent="0.25"/>
  <cols>
    <col min="1" max="1" width="38.125" style="31" customWidth="1"/>
    <col min="2" max="2" width="5.625" style="31" customWidth="1"/>
    <col min="3" max="256" width="10.875" style="31" customWidth="1"/>
  </cols>
  <sheetData>
    <row r="1" spans="1:2" ht="12.95" customHeight="1" x14ac:dyDescent="0.25">
      <c r="A1" s="72" t="s">
        <v>1476</v>
      </c>
      <c r="B1" s="73"/>
    </row>
    <row r="2" spans="1:2" ht="12" customHeight="1" x14ac:dyDescent="0.25">
      <c r="A2" s="18"/>
      <c r="B2" s="14"/>
    </row>
    <row r="3" spans="1:2" ht="12" customHeight="1" x14ac:dyDescent="0.25">
      <c r="A3" s="18"/>
      <c r="B3" s="14" t="s">
        <v>13</v>
      </c>
    </row>
    <row r="4" spans="1:2" ht="12" customHeight="1" x14ac:dyDescent="0.25">
      <c r="A4" s="18" t="s">
        <v>1477</v>
      </c>
      <c r="B4" s="17">
        <v>2</v>
      </c>
    </row>
    <row r="5" spans="1:2" ht="12" customHeight="1" x14ac:dyDescent="0.25">
      <c r="A5" s="18" t="s">
        <v>1478</v>
      </c>
      <c r="B5" s="17">
        <v>1</v>
      </c>
    </row>
    <row r="6" spans="1:2" ht="12" customHeight="1" x14ac:dyDescent="0.25">
      <c r="A6" s="18" t="s">
        <v>1479</v>
      </c>
      <c r="B6" s="17">
        <v>1</v>
      </c>
    </row>
    <row r="7" spans="1:2" ht="12" customHeight="1" x14ac:dyDescent="0.25">
      <c r="A7" s="18" t="s">
        <v>1480</v>
      </c>
      <c r="B7" s="17">
        <v>1</v>
      </c>
    </row>
    <row r="8" spans="1:2" ht="12" customHeight="1" x14ac:dyDescent="0.25">
      <c r="A8" s="18" t="s">
        <v>1481</v>
      </c>
      <c r="B8" s="17">
        <v>1</v>
      </c>
    </row>
    <row r="9" spans="1:2" ht="12" customHeight="1" x14ac:dyDescent="0.25">
      <c r="A9" s="18" t="s">
        <v>1482</v>
      </c>
      <c r="B9" s="17">
        <v>1</v>
      </c>
    </row>
    <row r="10" spans="1:2" ht="12" customHeight="1" x14ac:dyDescent="0.25">
      <c r="A10" s="18" t="s">
        <v>1483</v>
      </c>
      <c r="B10" s="17">
        <v>1</v>
      </c>
    </row>
    <row r="11" spans="1:2" ht="12" customHeight="1" x14ac:dyDescent="0.25">
      <c r="A11" s="18" t="s">
        <v>1484</v>
      </c>
      <c r="B11" s="17">
        <v>1</v>
      </c>
    </row>
    <row r="12" spans="1:2" ht="12" customHeight="1" x14ac:dyDescent="0.25">
      <c r="A12" s="18" t="s">
        <v>1485</v>
      </c>
      <c r="B12" s="17">
        <v>1</v>
      </c>
    </row>
    <row r="13" spans="1:2" ht="12" customHeight="1" x14ac:dyDescent="0.25">
      <c r="A13" s="18" t="s">
        <v>1486</v>
      </c>
      <c r="B13" s="17">
        <v>1</v>
      </c>
    </row>
    <row r="14" spans="1:2" ht="12" customHeight="1" x14ac:dyDescent="0.25">
      <c r="A14" s="18" t="s">
        <v>1487</v>
      </c>
      <c r="B14" s="17">
        <v>1</v>
      </c>
    </row>
    <row r="15" spans="1:2" ht="12" customHeight="1" x14ac:dyDescent="0.25">
      <c r="A15" s="18" t="s">
        <v>1488</v>
      </c>
      <c r="B15" s="17">
        <v>1</v>
      </c>
    </row>
    <row r="16" spans="1:2" ht="12" customHeight="1" x14ac:dyDescent="0.25">
      <c r="A16" s="18" t="s">
        <v>1489</v>
      </c>
      <c r="B16" s="17">
        <v>1</v>
      </c>
    </row>
    <row r="17" spans="1:2" ht="12" customHeight="1" x14ac:dyDescent="0.25">
      <c r="A17" s="18" t="s">
        <v>1490</v>
      </c>
      <c r="B17" s="17">
        <v>1</v>
      </c>
    </row>
    <row r="18" spans="1:2" ht="12" customHeight="1" x14ac:dyDescent="0.25">
      <c r="A18" s="18" t="s">
        <v>1491</v>
      </c>
      <c r="B18" s="17">
        <v>2</v>
      </c>
    </row>
    <row r="19" spans="1:2" ht="12" customHeight="1" x14ac:dyDescent="0.25">
      <c r="A19" s="18" t="s">
        <v>1492</v>
      </c>
      <c r="B19" s="17">
        <v>1</v>
      </c>
    </row>
    <row r="20" spans="1:2" ht="12" customHeight="1" x14ac:dyDescent="0.25">
      <c r="A20" s="18" t="s">
        <v>1493</v>
      </c>
      <c r="B20" s="17">
        <v>1</v>
      </c>
    </row>
    <row r="21" spans="1:2" ht="12" customHeight="1" x14ac:dyDescent="0.25">
      <c r="A21" s="18" t="s">
        <v>1494</v>
      </c>
      <c r="B21" s="17">
        <v>2</v>
      </c>
    </row>
    <row r="22" spans="1:2" ht="12" customHeight="1" x14ac:dyDescent="0.25">
      <c r="A22" s="18" t="s">
        <v>1495</v>
      </c>
      <c r="B22" s="17">
        <v>1</v>
      </c>
    </row>
  </sheetData>
  <mergeCells count="1">
    <mergeCell ref="A1:B1"/>
  </mergeCells>
  <pageMargins left="0.75" right="0.75" top="1" bottom="1" header="0.5" footer="0.5"/>
  <pageSetup orientation="portrait"/>
  <headerFooter>
    <oddFooter>&amp;C&amp;"Helvetica,Regular"&amp;12&amp;K000000&amp;P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V7"/>
  <sheetViews>
    <sheetView showGridLines="0" workbookViewId="0"/>
  </sheetViews>
  <sheetFormatPr defaultColWidth="16.375" defaultRowHeight="16.7" customHeight="1" x14ac:dyDescent="0.25"/>
  <cols>
    <col min="1" max="1" width="5.625" style="32" customWidth="1"/>
    <col min="2" max="2" width="14.125" style="32" customWidth="1"/>
    <col min="3" max="256" width="16.375" style="32" customWidth="1"/>
  </cols>
  <sheetData>
    <row r="1" spans="1:2" ht="100.9" customHeight="1" x14ac:dyDescent="0.25">
      <c r="A1" s="63" t="s">
        <v>1496</v>
      </c>
      <c r="B1" s="64"/>
    </row>
    <row r="2" spans="1:2" ht="12" customHeight="1" x14ac:dyDescent="0.25">
      <c r="A2" s="8"/>
      <c r="B2" s="8"/>
    </row>
    <row r="3" spans="1:2" ht="12" customHeight="1" x14ac:dyDescent="0.25">
      <c r="A3" s="8" t="s">
        <v>13</v>
      </c>
      <c r="B3" s="8" t="s">
        <v>1497</v>
      </c>
    </row>
    <row r="4" spans="1:2" ht="12" customHeight="1" x14ac:dyDescent="0.25">
      <c r="A4" s="4">
        <v>270</v>
      </c>
      <c r="B4" s="10" t="s">
        <v>1498</v>
      </c>
    </row>
    <row r="5" spans="1:2" ht="12" customHeight="1" x14ac:dyDescent="0.25">
      <c r="A5" s="4">
        <v>373</v>
      </c>
      <c r="B5" s="10" t="s">
        <v>1499</v>
      </c>
    </row>
    <row r="6" spans="1:2" ht="12" customHeight="1" x14ac:dyDescent="0.25">
      <c r="A6" s="4">
        <v>23</v>
      </c>
      <c r="B6" s="10" t="s">
        <v>1500</v>
      </c>
    </row>
    <row r="7" spans="1:2" ht="12" customHeight="1" x14ac:dyDescent="0.25">
      <c r="A7" s="4">
        <v>177</v>
      </c>
      <c r="B7" s="10" t="s">
        <v>1501</v>
      </c>
    </row>
  </sheetData>
  <mergeCells count="1">
    <mergeCell ref="A1:B1"/>
  </mergeCells>
  <pageMargins left="1" right="1" top="1" bottom="1" header="0.25" footer="0.25"/>
  <pageSetup orientation="portrait"/>
  <headerFooter>
    <oddFooter>&amp;C&amp;"Helvetica,Regular"&amp;12&amp;K000000&amp;P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IV7"/>
  <sheetViews>
    <sheetView showGridLines="0" workbookViewId="0"/>
  </sheetViews>
  <sheetFormatPr defaultColWidth="16.375" defaultRowHeight="16.7" customHeight="1" x14ac:dyDescent="0.25"/>
  <cols>
    <col min="1" max="1" width="5.625" style="33" customWidth="1"/>
    <col min="2" max="2" width="19.125" style="33" customWidth="1"/>
    <col min="3" max="256" width="16.375" style="33" customWidth="1"/>
  </cols>
  <sheetData>
    <row r="1" spans="1:2" ht="45.95" customHeight="1" x14ac:dyDescent="0.25">
      <c r="A1" s="74" t="s">
        <v>1502</v>
      </c>
      <c r="B1" s="75"/>
    </row>
    <row r="2" spans="1:2" ht="12" customHeight="1" x14ac:dyDescent="0.25">
      <c r="A2" s="34"/>
      <c r="B2" s="34"/>
    </row>
    <row r="3" spans="1:2" ht="12" customHeight="1" x14ac:dyDescent="0.25">
      <c r="A3" s="34" t="s">
        <v>13</v>
      </c>
      <c r="B3" s="34" t="s">
        <v>1503</v>
      </c>
    </row>
    <row r="4" spans="1:2" ht="12.95" customHeight="1" x14ac:dyDescent="0.25">
      <c r="A4" s="35">
        <v>0</v>
      </c>
      <c r="B4" s="35">
        <v>177</v>
      </c>
    </row>
    <row r="5" spans="1:2" ht="12.95" customHeight="1" x14ac:dyDescent="0.25">
      <c r="A5" s="35">
        <v>1</v>
      </c>
      <c r="B5" s="35">
        <v>612</v>
      </c>
    </row>
    <row r="6" spans="1:2" ht="12.95" customHeight="1" x14ac:dyDescent="0.25">
      <c r="A6" s="36">
        <v>2</v>
      </c>
      <c r="B6" s="36">
        <v>51</v>
      </c>
    </row>
    <row r="7" spans="1:2" ht="12" customHeight="1" x14ac:dyDescent="0.25">
      <c r="A7" s="4">
        <v>3</v>
      </c>
      <c r="B7" s="4">
        <v>3</v>
      </c>
    </row>
  </sheetData>
  <mergeCells count="1">
    <mergeCell ref="A1:B1"/>
  </mergeCells>
  <pageMargins left="1" right="1" top="1" bottom="1" header="0.25" footer="0.25"/>
  <pageSetup orientation="portrait"/>
  <headerFooter>
    <oddFooter>&amp;C&amp;"Helvetica,Regular"&amp;12&amp;K000000&amp;P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IV22"/>
  <sheetViews>
    <sheetView showGridLines="0" workbookViewId="0"/>
  </sheetViews>
  <sheetFormatPr defaultColWidth="16.375" defaultRowHeight="16.7" customHeight="1" x14ac:dyDescent="0.25"/>
  <cols>
    <col min="1" max="2" width="21.125" style="37" customWidth="1"/>
    <col min="3" max="256" width="16.375" style="37" customWidth="1"/>
  </cols>
  <sheetData>
    <row r="1" spans="1:2" ht="34.9" customHeight="1" x14ac:dyDescent="0.25">
      <c r="A1" s="63" t="s">
        <v>1504</v>
      </c>
      <c r="B1" s="64"/>
    </row>
    <row r="2" spans="1:2" ht="12" customHeight="1" x14ac:dyDescent="0.25">
      <c r="A2" s="8"/>
      <c r="B2" s="8"/>
    </row>
    <row r="3" spans="1:2" ht="12" customHeight="1" x14ac:dyDescent="0.25">
      <c r="A3" s="8" t="s">
        <v>13</v>
      </c>
      <c r="B3" s="8" t="s">
        <v>1505</v>
      </c>
    </row>
    <row r="4" spans="1:2" ht="12" customHeight="1" x14ac:dyDescent="0.25">
      <c r="A4" s="4">
        <v>143</v>
      </c>
      <c r="B4" s="10" t="s">
        <v>1506</v>
      </c>
    </row>
    <row r="5" spans="1:2" ht="12" customHeight="1" x14ac:dyDescent="0.25">
      <c r="A5" s="38">
        <v>136</v>
      </c>
      <c r="B5" s="39" t="s">
        <v>1507</v>
      </c>
    </row>
    <row r="6" spans="1:2" ht="12" customHeight="1" x14ac:dyDescent="0.25">
      <c r="A6" s="35">
        <v>75</v>
      </c>
      <c r="B6" s="40" t="s">
        <v>1508</v>
      </c>
    </row>
    <row r="7" spans="1:2" ht="12" customHeight="1" x14ac:dyDescent="0.25">
      <c r="A7" s="35">
        <v>71</v>
      </c>
      <c r="B7" s="40" t="s">
        <v>1509</v>
      </c>
    </row>
    <row r="8" spans="1:2" ht="12" customHeight="1" x14ac:dyDescent="0.25">
      <c r="A8" s="35">
        <v>69</v>
      </c>
      <c r="B8" s="40" t="s">
        <v>1510</v>
      </c>
    </row>
    <row r="9" spans="1:2" ht="12" customHeight="1" x14ac:dyDescent="0.25">
      <c r="A9" s="35">
        <v>60</v>
      </c>
      <c r="B9" s="40" t="s">
        <v>1511</v>
      </c>
    </row>
    <row r="10" spans="1:2" ht="12" customHeight="1" x14ac:dyDescent="0.25">
      <c r="A10" s="35">
        <v>47</v>
      </c>
      <c r="B10" s="41" t="s">
        <v>1512</v>
      </c>
    </row>
    <row r="11" spans="1:2" ht="12" customHeight="1" x14ac:dyDescent="0.25">
      <c r="A11" s="42">
        <v>30</v>
      </c>
      <c r="B11" s="10" t="s">
        <v>1513</v>
      </c>
    </row>
    <row r="12" spans="1:2" ht="12" customHeight="1" x14ac:dyDescent="0.25">
      <c r="A12" s="35">
        <v>25</v>
      </c>
      <c r="B12" s="39" t="s">
        <v>1514</v>
      </c>
    </row>
    <row r="13" spans="1:2" ht="12" customHeight="1" x14ac:dyDescent="0.25">
      <c r="A13" s="35">
        <v>25</v>
      </c>
      <c r="B13" s="40" t="s">
        <v>1515</v>
      </c>
    </row>
    <row r="14" spans="1:2" ht="12" customHeight="1" x14ac:dyDescent="0.25">
      <c r="A14" s="36">
        <v>13</v>
      </c>
      <c r="B14" s="41" t="s">
        <v>1516</v>
      </c>
    </row>
    <row r="15" spans="1:2" ht="12" customHeight="1" x14ac:dyDescent="0.25">
      <c r="A15" s="4">
        <v>9</v>
      </c>
      <c r="B15" s="10" t="s">
        <v>1517</v>
      </c>
    </row>
    <row r="16" spans="1:2" ht="12" customHeight="1" x14ac:dyDescent="0.25">
      <c r="A16" s="4">
        <v>6</v>
      </c>
      <c r="B16" s="10" t="s">
        <v>1518</v>
      </c>
    </row>
    <row r="17" spans="1:2" ht="12" customHeight="1" x14ac:dyDescent="0.25">
      <c r="A17" s="4">
        <v>5</v>
      </c>
      <c r="B17" s="10" t="s">
        <v>1519</v>
      </c>
    </row>
    <row r="18" spans="1:2" ht="12" customHeight="1" x14ac:dyDescent="0.25">
      <c r="A18" s="4">
        <v>3</v>
      </c>
      <c r="B18" s="10" t="s">
        <v>1520</v>
      </c>
    </row>
    <row r="19" spans="1:2" ht="12" customHeight="1" x14ac:dyDescent="0.25">
      <c r="A19" s="4">
        <v>3</v>
      </c>
      <c r="B19" s="10" t="s">
        <v>1521</v>
      </c>
    </row>
    <row r="20" spans="1:2" ht="12" customHeight="1" x14ac:dyDescent="0.25">
      <c r="A20" s="4">
        <v>1</v>
      </c>
      <c r="B20" s="10" t="s">
        <v>1522</v>
      </c>
    </row>
    <row r="21" spans="1:2" ht="12" customHeight="1" x14ac:dyDescent="0.25">
      <c r="A21" s="4">
        <v>1</v>
      </c>
      <c r="B21" s="10" t="s">
        <v>1523</v>
      </c>
    </row>
    <row r="22" spans="1:2" ht="12" customHeight="1" x14ac:dyDescent="0.25">
      <c r="A22" s="4">
        <v>1</v>
      </c>
      <c r="B22" s="10" t="s">
        <v>1524</v>
      </c>
    </row>
  </sheetData>
  <mergeCells count="1">
    <mergeCell ref="A1:B1"/>
  </mergeCells>
  <pageMargins left="1" right="1" top="1" bottom="1" header="0.25" footer="0.25"/>
  <pageSetup orientation="portrait"/>
  <headerFooter>
    <oddFooter>&amp;C&amp;"Helvetica,Regular"&amp;12&amp;K000000&amp;P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IV27"/>
  <sheetViews>
    <sheetView showGridLines="0" workbookViewId="0"/>
  </sheetViews>
  <sheetFormatPr defaultColWidth="16.375" defaultRowHeight="16.7" customHeight="1" x14ac:dyDescent="0.25"/>
  <cols>
    <col min="1" max="2" width="21.125" style="43" customWidth="1"/>
    <col min="3" max="256" width="16.375" style="43" customWidth="1"/>
  </cols>
  <sheetData>
    <row r="1" spans="1:2" ht="23.85" customHeight="1" x14ac:dyDescent="0.25">
      <c r="A1" s="76" t="s">
        <v>1525</v>
      </c>
      <c r="B1" s="64"/>
    </row>
    <row r="2" spans="1:2" ht="12" customHeight="1" x14ac:dyDescent="0.25">
      <c r="A2" s="8"/>
      <c r="B2" s="8"/>
    </row>
    <row r="3" spans="1:2" ht="12" customHeight="1" x14ac:dyDescent="0.25">
      <c r="A3" s="8" t="s">
        <v>13</v>
      </c>
      <c r="B3" s="8" t="s">
        <v>1526</v>
      </c>
    </row>
    <row r="4" spans="1:2" ht="12" customHeight="1" x14ac:dyDescent="0.25">
      <c r="A4" s="44">
        <v>646</v>
      </c>
      <c r="B4" s="4">
        <v>0</v>
      </c>
    </row>
    <row r="5" spans="1:2" ht="12" customHeight="1" x14ac:dyDescent="0.25">
      <c r="A5" s="42">
        <v>47</v>
      </c>
      <c r="B5" s="4">
        <v>1</v>
      </c>
    </row>
    <row r="6" spans="1:2" ht="12" customHeight="1" x14ac:dyDescent="0.25">
      <c r="A6" s="42">
        <v>36</v>
      </c>
      <c r="B6" s="4">
        <v>2</v>
      </c>
    </row>
    <row r="7" spans="1:2" ht="12" customHeight="1" x14ac:dyDescent="0.25">
      <c r="A7" s="42">
        <v>23</v>
      </c>
      <c r="B7" s="4">
        <v>3</v>
      </c>
    </row>
    <row r="8" spans="1:2" ht="12" customHeight="1" x14ac:dyDescent="0.25">
      <c r="A8" s="42">
        <v>14</v>
      </c>
      <c r="B8" s="4">
        <v>4</v>
      </c>
    </row>
    <row r="9" spans="1:2" ht="12" customHeight="1" x14ac:dyDescent="0.25">
      <c r="A9" s="42">
        <v>16</v>
      </c>
      <c r="B9" s="4">
        <v>5</v>
      </c>
    </row>
    <row r="10" spans="1:2" ht="12" customHeight="1" x14ac:dyDescent="0.25">
      <c r="A10" s="42">
        <v>7</v>
      </c>
      <c r="B10" s="4">
        <v>6</v>
      </c>
    </row>
    <row r="11" spans="1:2" ht="12" customHeight="1" x14ac:dyDescent="0.25">
      <c r="A11" s="42">
        <v>7</v>
      </c>
      <c r="B11" s="4">
        <v>7</v>
      </c>
    </row>
    <row r="12" spans="1:2" ht="12" customHeight="1" x14ac:dyDescent="0.25">
      <c r="A12" s="42">
        <v>13</v>
      </c>
      <c r="B12" s="4">
        <v>8</v>
      </c>
    </row>
    <row r="13" spans="1:2" ht="12" customHeight="1" x14ac:dyDescent="0.25">
      <c r="A13" s="42">
        <v>5</v>
      </c>
      <c r="B13" s="4">
        <v>9</v>
      </c>
    </row>
    <row r="14" spans="1:2" ht="12" customHeight="1" x14ac:dyDescent="0.25">
      <c r="A14" s="42">
        <v>4</v>
      </c>
      <c r="B14" s="4">
        <v>10</v>
      </c>
    </row>
    <row r="15" spans="1:2" ht="12" customHeight="1" x14ac:dyDescent="0.25">
      <c r="A15" s="42">
        <v>6</v>
      </c>
      <c r="B15" s="4">
        <v>11</v>
      </c>
    </row>
    <row r="16" spans="1:2" ht="12" customHeight="1" x14ac:dyDescent="0.25">
      <c r="A16" s="42">
        <v>1</v>
      </c>
      <c r="B16" s="4">
        <v>12</v>
      </c>
    </row>
    <row r="17" spans="1:2" ht="12" customHeight="1" x14ac:dyDescent="0.25">
      <c r="A17" s="42">
        <v>1</v>
      </c>
      <c r="B17" s="4">
        <v>14</v>
      </c>
    </row>
    <row r="18" spans="1:2" ht="12" customHeight="1" x14ac:dyDescent="0.25">
      <c r="A18" s="42">
        <v>1</v>
      </c>
      <c r="B18" s="4">
        <v>15</v>
      </c>
    </row>
    <row r="19" spans="1:2" ht="12" customHeight="1" x14ac:dyDescent="0.25">
      <c r="A19" s="42">
        <v>2</v>
      </c>
      <c r="B19" s="4">
        <v>16</v>
      </c>
    </row>
    <row r="20" spans="1:2" ht="12" customHeight="1" x14ac:dyDescent="0.25">
      <c r="A20" s="42">
        <v>1</v>
      </c>
      <c r="B20" s="4">
        <v>19</v>
      </c>
    </row>
    <row r="21" spans="1:2" ht="12" customHeight="1" x14ac:dyDescent="0.25">
      <c r="A21" s="42">
        <v>1</v>
      </c>
      <c r="B21" s="4">
        <v>20</v>
      </c>
    </row>
    <row r="22" spans="1:2" ht="12" customHeight="1" x14ac:dyDescent="0.25">
      <c r="A22" s="42">
        <v>1</v>
      </c>
      <c r="B22" s="4">
        <v>21</v>
      </c>
    </row>
    <row r="23" spans="1:2" ht="12" customHeight="1" x14ac:dyDescent="0.25">
      <c r="A23" s="45">
        <v>1</v>
      </c>
      <c r="B23" s="4">
        <v>102</v>
      </c>
    </row>
    <row r="24" spans="1:2" ht="12" customHeight="1" x14ac:dyDescent="0.25">
      <c r="A24" s="4">
        <v>9</v>
      </c>
      <c r="B24" s="10" t="s">
        <v>1527</v>
      </c>
    </row>
    <row r="25" spans="1:2" ht="12" customHeight="1" x14ac:dyDescent="0.25">
      <c r="A25" s="4">
        <v>3</v>
      </c>
      <c r="B25" s="10" t="s">
        <v>1528</v>
      </c>
    </row>
    <row r="26" spans="1:2" ht="12" customHeight="1" x14ac:dyDescent="0.25">
      <c r="A26" s="4">
        <v>1</v>
      </c>
      <c r="B26" s="10" t="s">
        <v>1529</v>
      </c>
    </row>
    <row r="27" spans="1:2" ht="12" customHeight="1" x14ac:dyDescent="0.25">
      <c r="A27" s="4">
        <v>3</v>
      </c>
      <c r="B27" s="10" t="s">
        <v>1530</v>
      </c>
    </row>
  </sheetData>
  <mergeCells count="1">
    <mergeCell ref="A1:B1"/>
  </mergeCells>
  <pageMargins left="1" right="1" top="1" bottom="1" header="0.25" footer="0.25"/>
  <pageSetup orientation="portrait"/>
  <headerFooter>
    <oddFooter>&amp;C&amp;"Helvetica,Regular"&amp;12&amp;K000000&amp;P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IV29"/>
  <sheetViews>
    <sheetView showGridLines="0" workbookViewId="0"/>
  </sheetViews>
  <sheetFormatPr defaultColWidth="10.875" defaultRowHeight="12" customHeight="1" x14ac:dyDescent="0.25"/>
  <cols>
    <col min="1" max="1" width="4.625" style="46" customWidth="1"/>
    <col min="2" max="2" width="10.125" style="46" customWidth="1"/>
    <col min="3" max="3" width="13.875" style="46" customWidth="1"/>
    <col min="4" max="4" width="6.875" style="46" customWidth="1"/>
    <col min="5" max="5" width="9.875" style="46" customWidth="1"/>
    <col min="6" max="6" width="12.125" style="46" customWidth="1"/>
    <col min="7" max="256" width="10.875" style="46" customWidth="1"/>
  </cols>
  <sheetData>
    <row r="1" spans="1:6" ht="23.85" customHeight="1" x14ac:dyDescent="0.25">
      <c r="A1" s="72" t="s">
        <v>1531</v>
      </c>
      <c r="B1" s="66"/>
      <c r="C1" s="66"/>
      <c r="D1" s="66"/>
      <c r="E1" s="66"/>
      <c r="F1" s="66"/>
    </row>
    <row r="2" spans="1:6" ht="12" customHeight="1" x14ac:dyDescent="0.25">
      <c r="A2" s="14"/>
      <c r="B2" s="14"/>
      <c r="C2" s="14"/>
      <c r="D2" s="14"/>
      <c r="E2" s="14"/>
      <c r="F2" s="14"/>
    </row>
    <row r="3" spans="1:6" ht="12" customHeight="1" x14ac:dyDescent="0.25">
      <c r="A3" s="8" t="s">
        <v>1</v>
      </c>
      <c r="B3" s="8" t="s">
        <v>1532</v>
      </c>
      <c r="C3" s="8" t="s">
        <v>1533</v>
      </c>
      <c r="D3" s="8" t="s">
        <v>1534</v>
      </c>
      <c r="E3" s="8" t="s">
        <v>1535</v>
      </c>
      <c r="F3" s="8" t="s">
        <v>1536</v>
      </c>
    </row>
    <row r="4" spans="1:6" ht="12" customHeight="1" x14ac:dyDescent="0.25">
      <c r="A4" s="4">
        <v>1990</v>
      </c>
      <c r="B4" s="4">
        <v>0</v>
      </c>
      <c r="C4" s="4">
        <v>0</v>
      </c>
      <c r="D4" s="4">
        <v>0</v>
      </c>
      <c r="E4" s="4">
        <v>0</v>
      </c>
      <c r="F4" s="4">
        <v>0</v>
      </c>
    </row>
    <row r="5" spans="1:6" ht="12" customHeight="1" x14ac:dyDescent="0.25">
      <c r="A5" s="4">
        <v>1991</v>
      </c>
      <c r="B5" s="4">
        <v>0</v>
      </c>
      <c r="C5" s="4">
        <v>0</v>
      </c>
      <c r="D5" s="4">
        <v>0</v>
      </c>
      <c r="E5" s="4">
        <v>0</v>
      </c>
      <c r="F5" s="4">
        <v>0</v>
      </c>
    </row>
    <row r="6" spans="1:6" ht="12" customHeight="1" x14ac:dyDescent="0.25">
      <c r="A6" s="4">
        <v>1992</v>
      </c>
      <c r="B6" s="4">
        <v>0</v>
      </c>
      <c r="C6" s="4">
        <v>0</v>
      </c>
      <c r="D6" s="4">
        <v>0</v>
      </c>
      <c r="E6" s="4">
        <v>0</v>
      </c>
      <c r="F6" s="4">
        <v>0</v>
      </c>
    </row>
    <row r="7" spans="1:6" ht="12" customHeight="1" x14ac:dyDescent="0.25">
      <c r="A7" s="4">
        <v>1993</v>
      </c>
      <c r="B7" s="4">
        <v>4</v>
      </c>
      <c r="C7" s="4">
        <v>0</v>
      </c>
      <c r="D7" s="4">
        <v>2</v>
      </c>
      <c r="E7" s="4">
        <v>0</v>
      </c>
      <c r="F7" s="4">
        <v>1</v>
      </c>
    </row>
    <row r="8" spans="1:6" ht="12" customHeight="1" x14ac:dyDescent="0.25">
      <c r="A8" s="4">
        <v>1994</v>
      </c>
      <c r="B8" s="4">
        <v>2</v>
      </c>
      <c r="C8" s="4">
        <v>0</v>
      </c>
      <c r="D8" s="4">
        <v>1</v>
      </c>
      <c r="E8" s="4">
        <v>0</v>
      </c>
      <c r="F8" s="4">
        <v>0</v>
      </c>
    </row>
    <row r="9" spans="1:6" ht="12" customHeight="1" x14ac:dyDescent="0.25">
      <c r="A9" s="4">
        <v>1995</v>
      </c>
      <c r="B9" s="4">
        <v>3</v>
      </c>
      <c r="C9" s="4">
        <v>0</v>
      </c>
      <c r="D9" s="4">
        <v>1</v>
      </c>
      <c r="E9" s="4">
        <v>0</v>
      </c>
      <c r="F9" s="4">
        <v>0</v>
      </c>
    </row>
    <row r="10" spans="1:6" ht="12" customHeight="1" x14ac:dyDescent="0.25">
      <c r="A10" s="4">
        <v>1996</v>
      </c>
      <c r="B10" s="4">
        <v>10</v>
      </c>
      <c r="C10" s="4">
        <v>0</v>
      </c>
      <c r="D10" s="4">
        <v>0</v>
      </c>
      <c r="E10" s="4">
        <v>0</v>
      </c>
      <c r="F10" s="4">
        <v>1</v>
      </c>
    </row>
    <row r="11" spans="1:6" ht="12" customHeight="1" x14ac:dyDescent="0.25">
      <c r="A11" s="4">
        <v>1997</v>
      </c>
      <c r="B11" s="4">
        <v>10</v>
      </c>
      <c r="C11" s="4">
        <v>0</v>
      </c>
      <c r="D11" s="4">
        <v>1</v>
      </c>
      <c r="E11" s="4">
        <v>1</v>
      </c>
      <c r="F11" s="17">
        <v>5</v>
      </c>
    </row>
    <row r="12" spans="1:6" ht="12" customHeight="1" x14ac:dyDescent="0.25">
      <c r="A12" s="4">
        <v>1998</v>
      </c>
      <c r="B12" s="4">
        <v>6</v>
      </c>
      <c r="C12" s="4">
        <v>0</v>
      </c>
      <c r="D12" s="4">
        <v>4</v>
      </c>
      <c r="E12" s="4">
        <v>0</v>
      </c>
      <c r="F12" s="17">
        <v>7</v>
      </c>
    </row>
    <row r="13" spans="1:6" ht="12" customHeight="1" x14ac:dyDescent="0.25">
      <c r="A13" s="4">
        <v>1999</v>
      </c>
      <c r="B13" s="4">
        <v>8</v>
      </c>
      <c r="C13" s="4">
        <v>0</v>
      </c>
      <c r="D13" s="4">
        <v>2</v>
      </c>
      <c r="E13" s="4">
        <v>1</v>
      </c>
      <c r="F13" s="17">
        <v>7</v>
      </c>
    </row>
    <row r="14" spans="1:6" ht="12" customHeight="1" x14ac:dyDescent="0.25">
      <c r="A14" s="4">
        <v>2000</v>
      </c>
      <c r="B14" s="4">
        <v>23</v>
      </c>
      <c r="C14" s="4">
        <v>0</v>
      </c>
      <c r="D14" s="4">
        <v>0</v>
      </c>
      <c r="E14" s="4">
        <v>1</v>
      </c>
      <c r="F14" s="17">
        <v>6</v>
      </c>
    </row>
    <row r="15" spans="1:6" ht="12" customHeight="1" x14ac:dyDescent="0.25">
      <c r="A15" s="4">
        <v>2001</v>
      </c>
      <c r="B15" s="4">
        <v>6</v>
      </c>
      <c r="C15" s="4">
        <v>0</v>
      </c>
      <c r="D15" s="4">
        <v>1</v>
      </c>
      <c r="E15" s="4">
        <v>0</v>
      </c>
      <c r="F15" s="4">
        <v>13</v>
      </c>
    </row>
    <row r="16" spans="1:6" ht="12" customHeight="1" x14ac:dyDescent="0.25">
      <c r="A16" s="4">
        <v>2002</v>
      </c>
      <c r="B16" s="4">
        <v>4</v>
      </c>
      <c r="C16" s="4">
        <v>0</v>
      </c>
      <c r="D16" s="4">
        <v>1</v>
      </c>
      <c r="E16" s="4">
        <v>2</v>
      </c>
      <c r="F16" s="4">
        <v>18</v>
      </c>
    </row>
    <row r="17" spans="1:6" ht="12" customHeight="1" x14ac:dyDescent="0.25">
      <c r="A17" s="4">
        <v>2003</v>
      </c>
      <c r="B17" s="4">
        <v>13</v>
      </c>
      <c r="C17" s="4">
        <v>0</v>
      </c>
      <c r="D17" s="4">
        <v>1</v>
      </c>
      <c r="E17" s="4">
        <v>0</v>
      </c>
      <c r="F17" s="4">
        <v>18</v>
      </c>
    </row>
    <row r="18" spans="1:6" ht="12" customHeight="1" x14ac:dyDescent="0.25">
      <c r="A18" s="4">
        <v>2004</v>
      </c>
      <c r="B18" s="4">
        <v>13</v>
      </c>
      <c r="C18" s="4">
        <v>0</v>
      </c>
      <c r="D18" s="4">
        <v>4</v>
      </c>
      <c r="E18" s="4">
        <v>2</v>
      </c>
      <c r="F18" s="4">
        <v>37</v>
      </c>
    </row>
    <row r="19" spans="1:6" ht="12" customHeight="1" x14ac:dyDescent="0.25">
      <c r="A19" s="4">
        <v>2005</v>
      </c>
      <c r="B19" s="4">
        <v>9</v>
      </c>
      <c r="C19" s="4">
        <v>0</v>
      </c>
      <c r="D19" s="4">
        <v>4</v>
      </c>
      <c r="E19" s="4">
        <v>3</v>
      </c>
      <c r="F19" s="4">
        <v>64</v>
      </c>
    </row>
    <row r="20" spans="1:6" ht="12" customHeight="1" x14ac:dyDescent="0.25">
      <c r="A20" s="4">
        <v>2006</v>
      </c>
      <c r="B20" s="4">
        <v>10</v>
      </c>
      <c r="C20" s="4">
        <v>0</v>
      </c>
      <c r="D20" s="4">
        <v>16</v>
      </c>
      <c r="E20" s="4">
        <v>3</v>
      </c>
      <c r="F20" s="4">
        <v>69</v>
      </c>
    </row>
    <row r="21" spans="1:6" ht="12" customHeight="1" x14ac:dyDescent="0.25">
      <c r="A21" s="4">
        <v>2007</v>
      </c>
      <c r="B21" s="4">
        <v>26</v>
      </c>
      <c r="C21" s="4">
        <v>0</v>
      </c>
      <c r="D21" s="4">
        <v>15</v>
      </c>
      <c r="E21" s="4">
        <v>4</v>
      </c>
      <c r="F21" s="4">
        <v>88</v>
      </c>
    </row>
    <row r="22" spans="1:6" ht="12" customHeight="1" x14ac:dyDescent="0.25">
      <c r="A22" s="4">
        <v>2008</v>
      </c>
      <c r="B22" s="4">
        <v>23</v>
      </c>
      <c r="C22" s="4">
        <v>2</v>
      </c>
      <c r="D22" s="4">
        <v>23</v>
      </c>
      <c r="E22" s="4">
        <v>2</v>
      </c>
      <c r="F22" s="4">
        <v>110</v>
      </c>
    </row>
    <row r="23" spans="1:6" ht="12" customHeight="1" x14ac:dyDescent="0.25">
      <c r="A23" s="4">
        <v>2009</v>
      </c>
      <c r="B23" s="4">
        <v>35</v>
      </c>
      <c r="C23" s="4">
        <v>4</v>
      </c>
      <c r="D23" s="4">
        <v>24</v>
      </c>
      <c r="E23" s="4">
        <v>7</v>
      </c>
      <c r="F23" s="4">
        <v>145</v>
      </c>
    </row>
    <row r="24" spans="1:6" ht="12" customHeight="1" x14ac:dyDescent="0.25">
      <c r="A24" s="4">
        <v>2010</v>
      </c>
      <c r="B24" s="4">
        <v>30</v>
      </c>
      <c r="C24" s="4">
        <v>3</v>
      </c>
      <c r="D24" s="17">
        <v>33</v>
      </c>
      <c r="E24" s="4">
        <v>10</v>
      </c>
      <c r="F24" s="17">
        <v>182</v>
      </c>
    </row>
    <row r="25" spans="1:6" ht="12" customHeight="1" x14ac:dyDescent="0.25">
      <c r="A25" s="4">
        <v>2011</v>
      </c>
      <c r="B25" s="4">
        <v>34</v>
      </c>
      <c r="C25" s="4">
        <v>13</v>
      </c>
      <c r="D25" s="4">
        <v>55</v>
      </c>
      <c r="E25" s="4">
        <v>7</v>
      </c>
      <c r="F25" s="4">
        <v>221</v>
      </c>
    </row>
    <row r="26" spans="1:6" ht="12" customHeight="1" x14ac:dyDescent="0.25">
      <c r="A26" s="4">
        <v>2012</v>
      </c>
      <c r="B26" s="4">
        <v>26</v>
      </c>
      <c r="C26" s="4">
        <v>7</v>
      </c>
      <c r="D26" s="4">
        <v>49</v>
      </c>
      <c r="E26" s="4">
        <v>6</v>
      </c>
      <c r="F26" s="4">
        <v>259</v>
      </c>
    </row>
    <row r="27" spans="1:6" ht="12" customHeight="1" x14ac:dyDescent="0.25">
      <c r="A27" s="4">
        <v>2013</v>
      </c>
      <c r="B27" s="4">
        <v>25</v>
      </c>
      <c r="C27" s="4">
        <v>14</v>
      </c>
      <c r="D27" s="17">
        <v>42</v>
      </c>
      <c r="E27" s="4">
        <v>1</v>
      </c>
      <c r="F27" s="17">
        <v>304</v>
      </c>
    </row>
    <row r="28" spans="1:6" ht="12" customHeight="1" x14ac:dyDescent="0.25">
      <c r="A28" s="4">
        <v>2014</v>
      </c>
      <c r="B28" s="4">
        <v>29</v>
      </c>
      <c r="C28" s="17">
        <v>42</v>
      </c>
      <c r="D28" s="17">
        <v>70</v>
      </c>
      <c r="E28" s="4">
        <v>11</v>
      </c>
      <c r="F28" s="17">
        <v>313</v>
      </c>
    </row>
    <row r="29" spans="1:6" ht="12" customHeight="1" x14ac:dyDescent="0.25">
      <c r="A29" s="4">
        <v>2015</v>
      </c>
      <c r="B29" s="4">
        <v>20</v>
      </c>
      <c r="C29" s="4">
        <v>38</v>
      </c>
      <c r="D29" s="4">
        <v>90</v>
      </c>
      <c r="E29" s="17">
        <v>11</v>
      </c>
      <c r="F29" s="17">
        <v>281</v>
      </c>
    </row>
  </sheetData>
  <mergeCells count="1">
    <mergeCell ref="A1:F1"/>
  </mergeCells>
  <pageMargins left="0.75" right="0.75" top="1" bottom="1" header="0.5" footer="0.5"/>
  <pageSetup orientation="portrait"/>
  <headerFooter>
    <oddFooter>&amp;C&amp;"Helvetica,Regular"&amp;12&amp;K000000&amp;P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IV478"/>
  <sheetViews>
    <sheetView showGridLines="0" workbookViewId="0"/>
  </sheetViews>
  <sheetFormatPr defaultColWidth="10.875" defaultRowHeight="12" customHeight="1" x14ac:dyDescent="0.25"/>
  <cols>
    <col min="1" max="1" width="5.625" style="47" customWidth="1"/>
    <col min="2" max="2" width="71.625" style="47" customWidth="1"/>
    <col min="3" max="256" width="10.875" style="47" customWidth="1"/>
  </cols>
  <sheetData>
    <row r="1" spans="1:2" ht="23.85" customHeight="1" x14ac:dyDescent="0.25">
      <c r="A1" s="72" t="s">
        <v>1537</v>
      </c>
      <c r="B1" s="66"/>
    </row>
    <row r="2" spans="1:2" ht="12" customHeight="1" x14ac:dyDescent="0.25">
      <c r="A2" s="14"/>
      <c r="B2" s="14"/>
    </row>
    <row r="3" spans="1:2" ht="12" customHeight="1" x14ac:dyDescent="0.25">
      <c r="A3" s="14" t="s">
        <v>13</v>
      </c>
      <c r="B3" s="8" t="s">
        <v>1538</v>
      </c>
    </row>
    <row r="4" spans="1:2" ht="12" customHeight="1" x14ac:dyDescent="0.25">
      <c r="A4" s="4">
        <v>665</v>
      </c>
      <c r="B4" s="10" t="s">
        <v>1290</v>
      </c>
    </row>
    <row r="5" spans="1:2" ht="12" customHeight="1" x14ac:dyDescent="0.25">
      <c r="A5" s="4">
        <v>223</v>
      </c>
      <c r="B5" s="10" t="s">
        <v>1539</v>
      </c>
    </row>
    <row r="6" spans="1:2" ht="12" customHeight="1" x14ac:dyDescent="0.25">
      <c r="A6" s="4">
        <v>151</v>
      </c>
      <c r="B6" s="10" t="s">
        <v>1540</v>
      </c>
    </row>
    <row r="7" spans="1:2" ht="12" customHeight="1" x14ac:dyDescent="0.25">
      <c r="A7" s="17">
        <v>145</v>
      </c>
      <c r="B7" s="10" t="s">
        <v>1307</v>
      </c>
    </row>
    <row r="8" spans="1:2" ht="12" customHeight="1" x14ac:dyDescent="0.25">
      <c r="A8" s="4">
        <v>86</v>
      </c>
      <c r="B8" s="10" t="s">
        <v>1541</v>
      </c>
    </row>
    <row r="9" spans="1:2" ht="12" customHeight="1" x14ac:dyDescent="0.25">
      <c r="A9" s="4">
        <v>77</v>
      </c>
      <c r="B9" s="10" t="s">
        <v>1542</v>
      </c>
    </row>
    <row r="10" spans="1:2" ht="12" customHeight="1" x14ac:dyDescent="0.25">
      <c r="A10" s="4">
        <v>71</v>
      </c>
      <c r="B10" s="10" t="s">
        <v>1543</v>
      </c>
    </row>
    <row r="11" spans="1:2" ht="12" customHeight="1" x14ac:dyDescent="0.25">
      <c r="A11" s="4">
        <v>65</v>
      </c>
      <c r="B11" s="10" t="s">
        <v>1544</v>
      </c>
    </row>
    <row r="12" spans="1:2" ht="12" customHeight="1" x14ac:dyDescent="0.25">
      <c r="A12" s="4">
        <v>65</v>
      </c>
      <c r="B12" s="10" t="s">
        <v>1236</v>
      </c>
    </row>
    <row r="13" spans="1:2" ht="12" customHeight="1" x14ac:dyDescent="0.25">
      <c r="A13" s="4">
        <v>60</v>
      </c>
      <c r="B13" s="10" t="s">
        <v>1176</v>
      </c>
    </row>
    <row r="14" spans="1:2" ht="12" customHeight="1" x14ac:dyDescent="0.25">
      <c r="A14" s="4">
        <v>60</v>
      </c>
      <c r="B14" s="10" t="s">
        <v>1545</v>
      </c>
    </row>
    <row r="15" spans="1:2" ht="12" customHeight="1" x14ac:dyDescent="0.25">
      <c r="A15" s="4">
        <v>51</v>
      </c>
      <c r="B15" s="10" t="s">
        <v>1546</v>
      </c>
    </row>
    <row r="16" spans="1:2" ht="12" customHeight="1" x14ac:dyDescent="0.25">
      <c r="A16" s="4">
        <v>49</v>
      </c>
      <c r="B16" s="10" t="s">
        <v>1547</v>
      </c>
    </row>
    <row r="17" spans="1:2" ht="12" customHeight="1" x14ac:dyDescent="0.25">
      <c r="A17" s="4">
        <v>41</v>
      </c>
      <c r="B17" s="10" t="s">
        <v>1548</v>
      </c>
    </row>
    <row r="18" spans="1:2" ht="12" customHeight="1" x14ac:dyDescent="0.25">
      <c r="A18" s="4">
        <v>41</v>
      </c>
      <c r="B18" s="10" t="s">
        <v>1549</v>
      </c>
    </row>
    <row r="19" spans="1:2" ht="12" customHeight="1" x14ac:dyDescent="0.25">
      <c r="A19" s="4">
        <v>40</v>
      </c>
      <c r="B19" s="10" t="s">
        <v>1550</v>
      </c>
    </row>
    <row r="20" spans="1:2" ht="12" customHeight="1" x14ac:dyDescent="0.25">
      <c r="A20" s="4">
        <v>37</v>
      </c>
      <c r="B20" s="10" t="s">
        <v>1348</v>
      </c>
    </row>
    <row r="21" spans="1:2" ht="12" customHeight="1" x14ac:dyDescent="0.25">
      <c r="A21" s="4">
        <v>33</v>
      </c>
      <c r="B21" s="10" t="s">
        <v>1551</v>
      </c>
    </row>
    <row r="22" spans="1:2" ht="12" customHeight="1" x14ac:dyDescent="0.25">
      <c r="A22" s="4">
        <v>31</v>
      </c>
      <c r="B22" s="10" t="s">
        <v>1552</v>
      </c>
    </row>
    <row r="23" spans="1:2" ht="12" customHeight="1" x14ac:dyDescent="0.25">
      <c r="A23" s="4">
        <v>28</v>
      </c>
      <c r="B23" s="10" t="s">
        <v>1553</v>
      </c>
    </row>
    <row r="24" spans="1:2" ht="12" customHeight="1" x14ac:dyDescent="0.25">
      <c r="A24" s="17">
        <v>29</v>
      </c>
      <c r="B24" s="10" t="s">
        <v>1554</v>
      </c>
    </row>
    <row r="25" spans="1:2" ht="12" customHeight="1" x14ac:dyDescent="0.25">
      <c r="A25" s="4">
        <v>28</v>
      </c>
      <c r="B25" s="10" t="s">
        <v>1555</v>
      </c>
    </row>
    <row r="26" spans="1:2" ht="12" customHeight="1" x14ac:dyDescent="0.25">
      <c r="A26" s="4">
        <v>25</v>
      </c>
      <c r="B26" s="10" t="s">
        <v>1121</v>
      </c>
    </row>
    <row r="27" spans="1:2" ht="12" customHeight="1" x14ac:dyDescent="0.25">
      <c r="A27" s="4">
        <v>24</v>
      </c>
      <c r="B27" s="10" t="s">
        <v>1556</v>
      </c>
    </row>
    <row r="28" spans="1:2" ht="12" customHeight="1" x14ac:dyDescent="0.25">
      <c r="A28" s="4">
        <v>23</v>
      </c>
      <c r="B28" s="10" t="s">
        <v>1182</v>
      </c>
    </row>
    <row r="29" spans="1:2" ht="12" customHeight="1" x14ac:dyDescent="0.25">
      <c r="A29" s="4">
        <v>21</v>
      </c>
      <c r="B29" s="10" t="s">
        <v>1557</v>
      </c>
    </row>
    <row r="30" spans="1:2" ht="12" customHeight="1" x14ac:dyDescent="0.25">
      <c r="A30" s="4">
        <v>21</v>
      </c>
      <c r="B30" s="10" t="s">
        <v>1558</v>
      </c>
    </row>
    <row r="31" spans="1:2" ht="12" customHeight="1" x14ac:dyDescent="0.25">
      <c r="A31" s="4">
        <v>21</v>
      </c>
      <c r="B31" s="10" t="s">
        <v>1559</v>
      </c>
    </row>
    <row r="32" spans="1:2" ht="12" customHeight="1" x14ac:dyDescent="0.25">
      <c r="A32" s="4">
        <v>21</v>
      </c>
      <c r="B32" s="10" t="s">
        <v>1560</v>
      </c>
    </row>
    <row r="33" spans="1:2" ht="12" customHeight="1" x14ac:dyDescent="0.25">
      <c r="A33" s="4">
        <v>20</v>
      </c>
      <c r="B33" s="10" t="s">
        <v>1561</v>
      </c>
    </row>
    <row r="34" spans="1:2" ht="12" customHeight="1" x14ac:dyDescent="0.25">
      <c r="A34" s="4">
        <v>20</v>
      </c>
      <c r="B34" s="10" t="s">
        <v>1562</v>
      </c>
    </row>
    <row r="35" spans="1:2" ht="12" customHeight="1" x14ac:dyDescent="0.25">
      <c r="A35" s="4">
        <v>19</v>
      </c>
      <c r="B35" s="10" t="s">
        <v>1563</v>
      </c>
    </row>
    <row r="36" spans="1:2" ht="12" customHeight="1" x14ac:dyDescent="0.25">
      <c r="A36" s="4">
        <v>18</v>
      </c>
      <c r="B36" s="10" t="s">
        <v>1564</v>
      </c>
    </row>
    <row r="37" spans="1:2" ht="12" customHeight="1" x14ac:dyDescent="0.25">
      <c r="A37" s="4">
        <v>18</v>
      </c>
      <c r="B37" s="10" t="s">
        <v>1565</v>
      </c>
    </row>
    <row r="38" spans="1:2" ht="12" customHeight="1" x14ac:dyDescent="0.25">
      <c r="A38" s="4">
        <v>17</v>
      </c>
      <c r="B38" s="10" t="s">
        <v>1114</v>
      </c>
    </row>
    <row r="39" spans="1:2" ht="12" customHeight="1" x14ac:dyDescent="0.25">
      <c r="A39" s="4">
        <v>17</v>
      </c>
      <c r="B39" s="10" t="s">
        <v>1115</v>
      </c>
    </row>
    <row r="40" spans="1:2" ht="12" customHeight="1" x14ac:dyDescent="0.25">
      <c r="A40" s="4">
        <v>17</v>
      </c>
      <c r="B40" s="10" t="s">
        <v>1566</v>
      </c>
    </row>
    <row r="41" spans="1:2" ht="12" customHeight="1" x14ac:dyDescent="0.25">
      <c r="A41" s="4">
        <v>17</v>
      </c>
      <c r="B41" s="10" t="s">
        <v>1567</v>
      </c>
    </row>
    <row r="42" spans="1:2" ht="12" customHeight="1" x14ac:dyDescent="0.25">
      <c r="A42" s="4">
        <v>17</v>
      </c>
      <c r="B42" s="10" t="s">
        <v>1235</v>
      </c>
    </row>
    <row r="43" spans="1:2" ht="12" customHeight="1" x14ac:dyDescent="0.25">
      <c r="A43" s="4">
        <v>16</v>
      </c>
      <c r="B43" s="10" t="s">
        <v>1568</v>
      </c>
    </row>
    <row r="44" spans="1:2" ht="12" customHeight="1" x14ac:dyDescent="0.25">
      <c r="A44" s="4">
        <v>15</v>
      </c>
      <c r="B44" s="10" t="s">
        <v>1569</v>
      </c>
    </row>
    <row r="45" spans="1:2" ht="12" customHeight="1" x14ac:dyDescent="0.25">
      <c r="A45" s="4">
        <v>15</v>
      </c>
      <c r="B45" s="10" t="s">
        <v>1570</v>
      </c>
    </row>
    <row r="46" spans="1:2" ht="12" customHeight="1" x14ac:dyDescent="0.25">
      <c r="A46" s="4">
        <v>15</v>
      </c>
      <c r="B46" s="10" t="s">
        <v>1571</v>
      </c>
    </row>
    <row r="47" spans="1:2" ht="12" customHeight="1" x14ac:dyDescent="0.25">
      <c r="A47" s="4">
        <v>13</v>
      </c>
      <c r="B47" s="10" t="s">
        <v>1572</v>
      </c>
    </row>
    <row r="48" spans="1:2" ht="12" customHeight="1" x14ac:dyDescent="0.25">
      <c r="A48" s="4">
        <v>13</v>
      </c>
      <c r="B48" s="10" t="s">
        <v>1311</v>
      </c>
    </row>
    <row r="49" spans="1:2" ht="12" customHeight="1" x14ac:dyDescent="0.25">
      <c r="A49" s="4">
        <v>12</v>
      </c>
      <c r="B49" s="10" t="s">
        <v>1573</v>
      </c>
    </row>
    <row r="50" spans="1:2" ht="12" customHeight="1" x14ac:dyDescent="0.25">
      <c r="A50" s="4">
        <v>12</v>
      </c>
      <c r="B50" s="10" t="s">
        <v>1574</v>
      </c>
    </row>
    <row r="51" spans="1:2" ht="12" customHeight="1" x14ac:dyDescent="0.25">
      <c r="A51" s="4">
        <v>12</v>
      </c>
      <c r="B51" s="10" t="s">
        <v>1575</v>
      </c>
    </row>
    <row r="52" spans="1:2" ht="12" customHeight="1" x14ac:dyDescent="0.25">
      <c r="A52" s="4">
        <v>11</v>
      </c>
      <c r="B52" s="10" t="s">
        <v>1576</v>
      </c>
    </row>
    <row r="53" spans="1:2" ht="12" customHeight="1" x14ac:dyDescent="0.25">
      <c r="A53" s="4">
        <v>11</v>
      </c>
      <c r="B53" s="10" t="s">
        <v>1577</v>
      </c>
    </row>
    <row r="54" spans="1:2" ht="12" customHeight="1" x14ac:dyDescent="0.25">
      <c r="A54" s="4">
        <v>11</v>
      </c>
      <c r="B54" s="10" t="s">
        <v>1578</v>
      </c>
    </row>
    <row r="55" spans="1:2" ht="12" customHeight="1" x14ac:dyDescent="0.25">
      <c r="A55" s="4">
        <v>11</v>
      </c>
      <c r="B55" s="10" t="s">
        <v>1579</v>
      </c>
    </row>
    <row r="56" spans="1:2" ht="12" customHeight="1" x14ac:dyDescent="0.25">
      <c r="A56" s="4">
        <v>11</v>
      </c>
      <c r="B56" s="10" t="s">
        <v>1580</v>
      </c>
    </row>
    <row r="57" spans="1:2" ht="12" customHeight="1" x14ac:dyDescent="0.25">
      <c r="A57" s="4">
        <v>11</v>
      </c>
      <c r="B57" s="10" t="s">
        <v>1581</v>
      </c>
    </row>
    <row r="58" spans="1:2" ht="12" customHeight="1" x14ac:dyDescent="0.25">
      <c r="A58" s="4">
        <v>10</v>
      </c>
      <c r="B58" s="10" t="s">
        <v>1177</v>
      </c>
    </row>
    <row r="59" spans="1:2" ht="12" customHeight="1" x14ac:dyDescent="0.25">
      <c r="A59" s="4">
        <v>10</v>
      </c>
      <c r="B59" s="10" t="s">
        <v>1178</v>
      </c>
    </row>
    <row r="60" spans="1:2" ht="12" customHeight="1" x14ac:dyDescent="0.25">
      <c r="A60" s="4">
        <v>10</v>
      </c>
      <c r="B60" s="10" t="s">
        <v>1582</v>
      </c>
    </row>
    <row r="61" spans="1:2" ht="12" customHeight="1" x14ac:dyDescent="0.25">
      <c r="A61" s="4">
        <v>9</v>
      </c>
      <c r="B61" s="10" t="s">
        <v>1583</v>
      </c>
    </row>
    <row r="62" spans="1:2" ht="12" customHeight="1" x14ac:dyDescent="0.25">
      <c r="A62" s="4">
        <v>9</v>
      </c>
      <c r="B62" s="10" t="s">
        <v>1584</v>
      </c>
    </row>
    <row r="63" spans="1:2" ht="12" customHeight="1" x14ac:dyDescent="0.25">
      <c r="A63" s="4">
        <v>9</v>
      </c>
      <c r="B63" s="10" t="s">
        <v>1585</v>
      </c>
    </row>
    <row r="64" spans="1:2" ht="12" customHeight="1" x14ac:dyDescent="0.25">
      <c r="A64" s="4">
        <v>9</v>
      </c>
      <c r="B64" s="10" t="s">
        <v>1240</v>
      </c>
    </row>
    <row r="65" spans="1:2" ht="12" customHeight="1" x14ac:dyDescent="0.25">
      <c r="A65" s="4">
        <v>9</v>
      </c>
      <c r="B65" s="10" t="s">
        <v>1586</v>
      </c>
    </row>
    <row r="66" spans="1:2" ht="12" customHeight="1" x14ac:dyDescent="0.25">
      <c r="A66" s="4">
        <v>9</v>
      </c>
      <c r="B66" s="10" t="s">
        <v>1587</v>
      </c>
    </row>
    <row r="67" spans="1:2" ht="12" customHeight="1" x14ac:dyDescent="0.25">
      <c r="A67" s="4">
        <v>8</v>
      </c>
      <c r="B67" s="10" t="s">
        <v>1588</v>
      </c>
    </row>
    <row r="68" spans="1:2" ht="12" customHeight="1" x14ac:dyDescent="0.25">
      <c r="A68" s="4">
        <v>8</v>
      </c>
      <c r="B68" s="10" t="s">
        <v>1589</v>
      </c>
    </row>
    <row r="69" spans="1:2" ht="12" customHeight="1" x14ac:dyDescent="0.25">
      <c r="A69" s="4">
        <v>8</v>
      </c>
      <c r="B69" s="10" t="s">
        <v>1590</v>
      </c>
    </row>
    <row r="70" spans="1:2" ht="12" customHeight="1" x14ac:dyDescent="0.25">
      <c r="A70" s="17">
        <v>9</v>
      </c>
      <c r="B70" s="10" t="s">
        <v>1591</v>
      </c>
    </row>
    <row r="71" spans="1:2" ht="12" customHeight="1" x14ac:dyDescent="0.25">
      <c r="A71" s="4">
        <v>8</v>
      </c>
      <c r="B71" s="10" t="s">
        <v>1592</v>
      </c>
    </row>
    <row r="72" spans="1:2" ht="12" customHeight="1" x14ac:dyDescent="0.25">
      <c r="A72" s="4">
        <v>7</v>
      </c>
      <c r="B72" s="10" t="s">
        <v>1057</v>
      </c>
    </row>
    <row r="73" spans="1:2" ht="12" customHeight="1" x14ac:dyDescent="0.25">
      <c r="A73" s="4">
        <v>7</v>
      </c>
      <c r="B73" s="10" t="s">
        <v>1593</v>
      </c>
    </row>
    <row r="74" spans="1:2" ht="12" customHeight="1" x14ac:dyDescent="0.25">
      <c r="A74" s="4">
        <v>7</v>
      </c>
      <c r="B74" s="10" t="s">
        <v>1594</v>
      </c>
    </row>
    <row r="75" spans="1:2" ht="12" customHeight="1" x14ac:dyDescent="0.25">
      <c r="A75" s="4">
        <v>7</v>
      </c>
      <c r="B75" s="10" t="s">
        <v>1154</v>
      </c>
    </row>
    <row r="76" spans="1:2" ht="12" customHeight="1" x14ac:dyDescent="0.25">
      <c r="A76" s="4">
        <v>7</v>
      </c>
      <c r="B76" s="10" t="s">
        <v>1595</v>
      </c>
    </row>
    <row r="77" spans="1:2" ht="12" customHeight="1" x14ac:dyDescent="0.25">
      <c r="A77" s="4">
        <v>7</v>
      </c>
      <c r="B77" s="10" t="s">
        <v>1596</v>
      </c>
    </row>
    <row r="78" spans="1:2" ht="12" customHeight="1" x14ac:dyDescent="0.25">
      <c r="A78" s="4">
        <v>6</v>
      </c>
      <c r="B78" s="10" t="s">
        <v>1597</v>
      </c>
    </row>
    <row r="79" spans="1:2" ht="12" customHeight="1" x14ac:dyDescent="0.25">
      <c r="A79" s="4">
        <v>6</v>
      </c>
      <c r="B79" s="10" t="s">
        <v>1598</v>
      </c>
    </row>
    <row r="80" spans="1:2" ht="12" customHeight="1" x14ac:dyDescent="0.25">
      <c r="A80" s="4">
        <v>6</v>
      </c>
      <c r="B80" s="10" t="s">
        <v>1599</v>
      </c>
    </row>
    <row r="81" spans="1:2" ht="12" customHeight="1" x14ac:dyDescent="0.25">
      <c r="A81" s="4">
        <v>6</v>
      </c>
      <c r="B81" s="10" t="s">
        <v>1600</v>
      </c>
    </row>
    <row r="82" spans="1:2" ht="12" customHeight="1" x14ac:dyDescent="0.25">
      <c r="A82" s="4">
        <v>6</v>
      </c>
      <c r="B82" s="10" t="s">
        <v>1601</v>
      </c>
    </row>
    <row r="83" spans="1:2" ht="12" customHeight="1" x14ac:dyDescent="0.25">
      <c r="A83" s="4">
        <v>6</v>
      </c>
      <c r="B83" s="10" t="s">
        <v>1602</v>
      </c>
    </row>
    <row r="84" spans="1:2" ht="12" customHeight="1" x14ac:dyDescent="0.25">
      <c r="A84" s="4">
        <v>6</v>
      </c>
      <c r="B84" s="10" t="s">
        <v>1603</v>
      </c>
    </row>
    <row r="85" spans="1:2" ht="12" customHeight="1" x14ac:dyDescent="0.25">
      <c r="A85" s="4">
        <v>6</v>
      </c>
      <c r="B85" s="10" t="s">
        <v>1309</v>
      </c>
    </row>
    <row r="86" spans="1:2" ht="12" customHeight="1" x14ac:dyDescent="0.25">
      <c r="A86" s="4">
        <v>5</v>
      </c>
      <c r="B86" s="10" t="s">
        <v>1604</v>
      </c>
    </row>
    <row r="87" spans="1:2" ht="12" customHeight="1" x14ac:dyDescent="0.25">
      <c r="A87" s="4">
        <v>5</v>
      </c>
      <c r="B87" s="10" t="s">
        <v>1050</v>
      </c>
    </row>
    <row r="88" spans="1:2" ht="12" customHeight="1" x14ac:dyDescent="0.25">
      <c r="A88" s="4">
        <v>5</v>
      </c>
      <c r="B88" s="10" t="s">
        <v>1605</v>
      </c>
    </row>
    <row r="89" spans="1:2" ht="12" customHeight="1" x14ac:dyDescent="0.25">
      <c r="A89" s="4">
        <v>5</v>
      </c>
      <c r="B89" s="10" t="s">
        <v>1606</v>
      </c>
    </row>
    <row r="90" spans="1:2" ht="12" customHeight="1" x14ac:dyDescent="0.25">
      <c r="A90" s="4">
        <v>5</v>
      </c>
      <c r="B90" s="10" t="s">
        <v>1124</v>
      </c>
    </row>
    <row r="91" spans="1:2" ht="12" customHeight="1" x14ac:dyDescent="0.25">
      <c r="A91" s="4">
        <v>5</v>
      </c>
      <c r="B91" s="10" t="s">
        <v>1607</v>
      </c>
    </row>
    <row r="92" spans="1:2" ht="12" customHeight="1" x14ac:dyDescent="0.25">
      <c r="A92" s="4">
        <v>5</v>
      </c>
      <c r="B92" s="10" t="s">
        <v>1608</v>
      </c>
    </row>
    <row r="93" spans="1:2" ht="12" customHeight="1" x14ac:dyDescent="0.25">
      <c r="A93" s="4">
        <v>5</v>
      </c>
      <c r="B93" s="10" t="s">
        <v>1609</v>
      </c>
    </row>
    <row r="94" spans="1:2" ht="12" customHeight="1" x14ac:dyDescent="0.25">
      <c r="A94" s="4">
        <v>5</v>
      </c>
      <c r="B94" s="10" t="s">
        <v>1610</v>
      </c>
    </row>
    <row r="95" spans="1:2" ht="12" customHeight="1" x14ac:dyDescent="0.25">
      <c r="A95" s="4">
        <v>5</v>
      </c>
      <c r="B95" s="10" t="s">
        <v>1611</v>
      </c>
    </row>
    <row r="96" spans="1:2" ht="12" customHeight="1" x14ac:dyDescent="0.25">
      <c r="A96" s="4">
        <v>4</v>
      </c>
      <c r="B96" s="10" t="s">
        <v>1612</v>
      </c>
    </row>
    <row r="97" spans="1:2" ht="12" customHeight="1" x14ac:dyDescent="0.25">
      <c r="A97" s="4">
        <v>4</v>
      </c>
      <c r="B97" s="10" t="s">
        <v>1613</v>
      </c>
    </row>
    <row r="98" spans="1:2" ht="12" customHeight="1" x14ac:dyDescent="0.25">
      <c r="A98" s="4">
        <v>4</v>
      </c>
      <c r="B98" s="10" t="s">
        <v>1614</v>
      </c>
    </row>
    <row r="99" spans="1:2" ht="12" customHeight="1" x14ac:dyDescent="0.25">
      <c r="A99" s="4">
        <v>4</v>
      </c>
      <c r="B99" s="10" t="s">
        <v>1615</v>
      </c>
    </row>
    <row r="100" spans="1:2" ht="12" customHeight="1" x14ac:dyDescent="0.25">
      <c r="A100" s="4">
        <v>4</v>
      </c>
      <c r="B100" s="10" t="s">
        <v>1616</v>
      </c>
    </row>
    <row r="101" spans="1:2" ht="12" customHeight="1" x14ac:dyDescent="0.25">
      <c r="A101" s="4">
        <v>4</v>
      </c>
      <c r="B101" s="10" t="s">
        <v>1105</v>
      </c>
    </row>
    <row r="102" spans="1:2" ht="12" customHeight="1" x14ac:dyDescent="0.25">
      <c r="A102" s="4">
        <v>4</v>
      </c>
      <c r="B102" s="10" t="s">
        <v>1617</v>
      </c>
    </row>
    <row r="103" spans="1:2" ht="12" customHeight="1" x14ac:dyDescent="0.25">
      <c r="A103" s="4">
        <v>4</v>
      </c>
      <c r="B103" s="10" t="s">
        <v>1618</v>
      </c>
    </row>
    <row r="104" spans="1:2" ht="12" customHeight="1" x14ac:dyDescent="0.25">
      <c r="A104" s="4">
        <v>4</v>
      </c>
      <c r="B104" s="10" t="s">
        <v>1619</v>
      </c>
    </row>
    <row r="105" spans="1:2" ht="12" customHeight="1" x14ac:dyDescent="0.25">
      <c r="A105" s="4">
        <v>4</v>
      </c>
      <c r="B105" s="10" t="s">
        <v>1620</v>
      </c>
    </row>
    <row r="106" spans="1:2" ht="12" customHeight="1" x14ac:dyDescent="0.25">
      <c r="A106" s="4">
        <v>4</v>
      </c>
      <c r="B106" s="10" t="s">
        <v>1190</v>
      </c>
    </row>
    <row r="107" spans="1:2" ht="12" customHeight="1" x14ac:dyDescent="0.25">
      <c r="A107" s="4">
        <v>4</v>
      </c>
      <c r="B107" s="10" t="s">
        <v>1621</v>
      </c>
    </row>
    <row r="108" spans="1:2" ht="12" customHeight="1" x14ac:dyDescent="0.25">
      <c r="A108" s="4">
        <v>4</v>
      </c>
      <c r="B108" s="10" t="s">
        <v>1622</v>
      </c>
    </row>
    <row r="109" spans="1:2" ht="12" customHeight="1" x14ac:dyDescent="0.25">
      <c r="A109" s="4">
        <v>4</v>
      </c>
      <c r="B109" s="10" t="s">
        <v>1623</v>
      </c>
    </row>
    <row r="110" spans="1:2" ht="12" customHeight="1" x14ac:dyDescent="0.25">
      <c r="A110" s="4">
        <v>4</v>
      </c>
      <c r="B110" s="10" t="s">
        <v>1294</v>
      </c>
    </row>
    <row r="111" spans="1:2" ht="12" customHeight="1" x14ac:dyDescent="0.25">
      <c r="A111" s="4">
        <v>4</v>
      </c>
      <c r="B111" s="10" t="s">
        <v>1624</v>
      </c>
    </row>
    <row r="112" spans="1:2" ht="12" customHeight="1" x14ac:dyDescent="0.25">
      <c r="A112" s="4">
        <v>4</v>
      </c>
      <c r="B112" s="10" t="s">
        <v>1625</v>
      </c>
    </row>
    <row r="113" spans="1:2" ht="12" customHeight="1" x14ac:dyDescent="0.25">
      <c r="A113" s="4">
        <v>3</v>
      </c>
      <c r="B113" s="10" t="s">
        <v>1626</v>
      </c>
    </row>
    <row r="114" spans="1:2" ht="12" customHeight="1" x14ac:dyDescent="0.25">
      <c r="A114" s="4">
        <v>3</v>
      </c>
      <c r="B114" s="10" t="s">
        <v>1627</v>
      </c>
    </row>
    <row r="115" spans="1:2" ht="12" customHeight="1" x14ac:dyDescent="0.25">
      <c r="A115" s="4">
        <v>3</v>
      </c>
      <c r="B115" s="10" t="s">
        <v>1059</v>
      </c>
    </row>
    <row r="116" spans="1:2" ht="12" customHeight="1" x14ac:dyDescent="0.25">
      <c r="A116" s="4">
        <v>3</v>
      </c>
      <c r="B116" s="10" t="s">
        <v>1628</v>
      </c>
    </row>
    <row r="117" spans="1:2" ht="12" customHeight="1" x14ac:dyDescent="0.25">
      <c r="A117" s="4">
        <v>3</v>
      </c>
      <c r="B117" s="10" t="s">
        <v>1629</v>
      </c>
    </row>
    <row r="118" spans="1:2" ht="12" customHeight="1" x14ac:dyDescent="0.25">
      <c r="A118" s="4">
        <v>3</v>
      </c>
      <c r="B118" s="10" t="s">
        <v>1630</v>
      </c>
    </row>
    <row r="119" spans="1:2" ht="12" customHeight="1" x14ac:dyDescent="0.25">
      <c r="A119" s="4">
        <v>3</v>
      </c>
      <c r="B119" s="10" t="s">
        <v>1041</v>
      </c>
    </row>
    <row r="120" spans="1:2" ht="12" customHeight="1" x14ac:dyDescent="0.25">
      <c r="A120" s="4">
        <v>3</v>
      </c>
      <c r="B120" s="10" t="s">
        <v>1631</v>
      </c>
    </row>
    <row r="121" spans="1:2" ht="12" customHeight="1" x14ac:dyDescent="0.25">
      <c r="A121" s="4">
        <v>3</v>
      </c>
      <c r="B121" s="10" t="s">
        <v>1632</v>
      </c>
    </row>
    <row r="122" spans="1:2" ht="12" customHeight="1" x14ac:dyDescent="0.25">
      <c r="A122" s="4">
        <v>3</v>
      </c>
      <c r="B122" s="10" t="s">
        <v>1633</v>
      </c>
    </row>
    <row r="123" spans="1:2" ht="12" customHeight="1" x14ac:dyDescent="0.25">
      <c r="A123" s="4">
        <v>3</v>
      </c>
      <c r="B123" s="10" t="s">
        <v>1634</v>
      </c>
    </row>
    <row r="124" spans="1:2" ht="12" customHeight="1" x14ac:dyDescent="0.25">
      <c r="A124" s="4">
        <v>3</v>
      </c>
      <c r="B124" s="10" t="s">
        <v>1635</v>
      </c>
    </row>
    <row r="125" spans="1:2" ht="12" customHeight="1" x14ac:dyDescent="0.25">
      <c r="A125" s="4">
        <v>3</v>
      </c>
      <c r="B125" s="10" t="s">
        <v>1636</v>
      </c>
    </row>
    <row r="126" spans="1:2" ht="12" customHeight="1" x14ac:dyDescent="0.25">
      <c r="A126" s="4">
        <v>3</v>
      </c>
      <c r="B126" s="10" t="s">
        <v>1637</v>
      </c>
    </row>
    <row r="127" spans="1:2" ht="12" customHeight="1" x14ac:dyDescent="0.25">
      <c r="A127" s="4">
        <v>3</v>
      </c>
      <c r="B127" s="10" t="s">
        <v>1638</v>
      </c>
    </row>
    <row r="128" spans="1:2" ht="12" customHeight="1" x14ac:dyDescent="0.25">
      <c r="A128" s="4">
        <v>3</v>
      </c>
      <c r="B128" s="10" t="s">
        <v>1639</v>
      </c>
    </row>
    <row r="129" spans="1:2" ht="12" customHeight="1" x14ac:dyDescent="0.25">
      <c r="A129" s="4">
        <v>3</v>
      </c>
      <c r="B129" s="10" t="s">
        <v>1164</v>
      </c>
    </row>
    <row r="130" spans="1:2" ht="12" customHeight="1" x14ac:dyDescent="0.25">
      <c r="A130" s="4">
        <v>3</v>
      </c>
      <c r="B130" s="10" t="s">
        <v>1640</v>
      </c>
    </row>
    <row r="131" spans="1:2" ht="12" customHeight="1" x14ac:dyDescent="0.25">
      <c r="A131" s="4">
        <v>3</v>
      </c>
      <c r="B131" s="10" t="s">
        <v>1641</v>
      </c>
    </row>
    <row r="132" spans="1:2" ht="12" customHeight="1" x14ac:dyDescent="0.25">
      <c r="A132" s="4">
        <v>3</v>
      </c>
      <c r="B132" s="10" t="s">
        <v>1642</v>
      </c>
    </row>
    <row r="133" spans="1:2" ht="12" customHeight="1" x14ac:dyDescent="0.25">
      <c r="A133" s="4">
        <v>3</v>
      </c>
      <c r="B133" s="10" t="s">
        <v>1643</v>
      </c>
    </row>
    <row r="134" spans="1:2" ht="12" customHeight="1" x14ac:dyDescent="0.25">
      <c r="A134" s="4">
        <v>3</v>
      </c>
      <c r="B134" s="10" t="s">
        <v>1644</v>
      </c>
    </row>
    <row r="135" spans="1:2" ht="12" customHeight="1" x14ac:dyDescent="0.25">
      <c r="A135" s="4">
        <v>3</v>
      </c>
      <c r="B135" s="10" t="s">
        <v>1645</v>
      </c>
    </row>
    <row r="136" spans="1:2" ht="12" customHeight="1" x14ac:dyDescent="0.25">
      <c r="A136" s="4">
        <v>3</v>
      </c>
      <c r="B136" s="10" t="s">
        <v>1646</v>
      </c>
    </row>
    <row r="137" spans="1:2" ht="12" customHeight="1" x14ac:dyDescent="0.25">
      <c r="A137" s="4">
        <v>3</v>
      </c>
      <c r="B137" s="10" t="s">
        <v>1647</v>
      </c>
    </row>
    <row r="138" spans="1:2" ht="12" customHeight="1" x14ac:dyDescent="0.25">
      <c r="A138" s="4">
        <v>3</v>
      </c>
      <c r="B138" s="10" t="s">
        <v>1648</v>
      </c>
    </row>
    <row r="139" spans="1:2" ht="12" customHeight="1" x14ac:dyDescent="0.25">
      <c r="A139" s="4">
        <v>3</v>
      </c>
      <c r="B139" s="10" t="s">
        <v>1649</v>
      </c>
    </row>
    <row r="140" spans="1:2" ht="12" customHeight="1" x14ac:dyDescent="0.25">
      <c r="A140" s="4">
        <v>2</v>
      </c>
      <c r="B140" s="10" t="s">
        <v>1650</v>
      </c>
    </row>
    <row r="141" spans="1:2" ht="12" customHeight="1" x14ac:dyDescent="0.25">
      <c r="A141" s="4">
        <v>2</v>
      </c>
      <c r="B141" s="10" t="s">
        <v>1651</v>
      </c>
    </row>
    <row r="142" spans="1:2" ht="12" customHeight="1" x14ac:dyDescent="0.25">
      <c r="A142" s="4">
        <v>2</v>
      </c>
      <c r="B142" s="10" t="s">
        <v>1652</v>
      </c>
    </row>
    <row r="143" spans="1:2" ht="12" customHeight="1" x14ac:dyDescent="0.25">
      <c r="A143" s="4">
        <v>2</v>
      </c>
      <c r="B143" s="10" t="s">
        <v>1653</v>
      </c>
    </row>
    <row r="144" spans="1:2" ht="12" customHeight="1" x14ac:dyDescent="0.25">
      <c r="A144" s="4">
        <v>2</v>
      </c>
      <c r="B144" s="10" t="s">
        <v>1654</v>
      </c>
    </row>
    <row r="145" spans="1:2" ht="12" customHeight="1" x14ac:dyDescent="0.25">
      <c r="A145" s="4">
        <v>2</v>
      </c>
      <c r="B145" s="10" t="s">
        <v>1655</v>
      </c>
    </row>
    <row r="146" spans="1:2" ht="12" customHeight="1" x14ac:dyDescent="0.25">
      <c r="A146" s="4">
        <v>2</v>
      </c>
      <c r="B146" s="10" t="s">
        <v>1656</v>
      </c>
    </row>
    <row r="147" spans="1:2" ht="12" customHeight="1" x14ac:dyDescent="0.25">
      <c r="A147" s="4">
        <v>2</v>
      </c>
      <c r="B147" s="10" t="s">
        <v>1657</v>
      </c>
    </row>
    <row r="148" spans="1:2" ht="12" customHeight="1" x14ac:dyDescent="0.25">
      <c r="A148" s="4">
        <v>2</v>
      </c>
      <c r="B148" s="10" t="s">
        <v>1658</v>
      </c>
    </row>
    <row r="149" spans="1:2" ht="12" customHeight="1" x14ac:dyDescent="0.25">
      <c r="A149" s="4">
        <v>2</v>
      </c>
      <c r="B149" s="10" t="s">
        <v>1659</v>
      </c>
    </row>
    <row r="150" spans="1:2" ht="12" customHeight="1" x14ac:dyDescent="0.25">
      <c r="A150" s="4">
        <v>2</v>
      </c>
      <c r="B150" s="10" t="s">
        <v>1660</v>
      </c>
    </row>
    <row r="151" spans="1:2" ht="12" customHeight="1" x14ac:dyDescent="0.25">
      <c r="A151" s="4">
        <v>2</v>
      </c>
      <c r="B151" s="10" t="s">
        <v>1661</v>
      </c>
    </row>
    <row r="152" spans="1:2" ht="12" customHeight="1" x14ac:dyDescent="0.25">
      <c r="A152" s="4">
        <v>2</v>
      </c>
      <c r="B152" s="10" t="s">
        <v>1662</v>
      </c>
    </row>
    <row r="153" spans="1:2" ht="12" customHeight="1" x14ac:dyDescent="0.25">
      <c r="A153" s="4">
        <v>2</v>
      </c>
      <c r="B153" s="10" t="s">
        <v>1086</v>
      </c>
    </row>
    <row r="154" spans="1:2" ht="12" customHeight="1" x14ac:dyDescent="0.25">
      <c r="A154" s="4">
        <v>2</v>
      </c>
      <c r="B154" s="10" t="s">
        <v>1663</v>
      </c>
    </row>
    <row r="155" spans="1:2" ht="12" customHeight="1" x14ac:dyDescent="0.25">
      <c r="A155" s="4">
        <v>2</v>
      </c>
      <c r="B155" s="10" t="s">
        <v>1664</v>
      </c>
    </row>
    <row r="156" spans="1:2" ht="12" customHeight="1" x14ac:dyDescent="0.25">
      <c r="A156" s="4">
        <v>2</v>
      </c>
      <c r="B156" s="10" t="s">
        <v>1665</v>
      </c>
    </row>
    <row r="157" spans="1:2" ht="12" customHeight="1" x14ac:dyDescent="0.25">
      <c r="A157" s="4">
        <v>2</v>
      </c>
      <c r="B157" s="10" t="s">
        <v>1666</v>
      </c>
    </row>
    <row r="158" spans="1:2" ht="12" customHeight="1" x14ac:dyDescent="0.25">
      <c r="A158" s="4">
        <v>2</v>
      </c>
      <c r="B158" s="10" t="s">
        <v>1667</v>
      </c>
    </row>
    <row r="159" spans="1:2" ht="12" customHeight="1" x14ac:dyDescent="0.25">
      <c r="A159" s="4">
        <v>2</v>
      </c>
      <c r="B159" s="10" t="s">
        <v>1668</v>
      </c>
    </row>
    <row r="160" spans="1:2" ht="12" customHeight="1" x14ac:dyDescent="0.25">
      <c r="A160" s="4">
        <v>2</v>
      </c>
      <c r="B160" s="10" t="s">
        <v>1669</v>
      </c>
    </row>
    <row r="161" spans="1:2" ht="12" customHeight="1" x14ac:dyDescent="0.25">
      <c r="A161" s="4">
        <v>2</v>
      </c>
      <c r="B161" s="10" t="s">
        <v>1133</v>
      </c>
    </row>
    <row r="162" spans="1:2" ht="12" customHeight="1" x14ac:dyDescent="0.25">
      <c r="A162" s="4">
        <v>2</v>
      </c>
      <c r="B162" s="10" t="s">
        <v>1670</v>
      </c>
    </row>
    <row r="163" spans="1:2" ht="12" customHeight="1" x14ac:dyDescent="0.25">
      <c r="A163" s="4">
        <v>2</v>
      </c>
      <c r="B163" s="10" t="s">
        <v>1671</v>
      </c>
    </row>
    <row r="164" spans="1:2" ht="12" customHeight="1" x14ac:dyDescent="0.25">
      <c r="A164" s="4">
        <v>2</v>
      </c>
      <c r="B164" s="10" t="s">
        <v>1672</v>
      </c>
    </row>
    <row r="165" spans="1:2" ht="12" customHeight="1" x14ac:dyDescent="0.25">
      <c r="A165" s="4">
        <v>2</v>
      </c>
      <c r="B165" s="10" t="s">
        <v>1673</v>
      </c>
    </row>
    <row r="166" spans="1:2" ht="12" customHeight="1" x14ac:dyDescent="0.25">
      <c r="A166" s="4">
        <v>2</v>
      </c>
      <c r="B166" s="10" t="s">
        <v>1674</v>
      </c>
    </row>
    <row r="167" spans="1:2" ht="12" customHeight="1" x14ac:dyDescent="0.25">
      <c r="A167" s="4">
        <v>2</v>
      </c>
      <c r="B167" s="10" t="s">
        <v>1675</v>
      </c>
    </row>
    <row r="168" spans="1:2" ht="12" customHeight="1" x14ac:dyDescent="0.25">
      <c r="A168" s="4">
        <v>2</v>
      </c>
      <c r="B168" s="10" t="s">
        <v>1676</v>
      </c>
    </row>
    <row r="169" spans="1:2" ht="12" customHeight="1" x14ac:dyDescent="0.25">
      <c r="A169" s="4">
        <v>2</v>
      </c>
      <c r="B169" s="10" t="s">
        <v>1677</v>
      </c>
    </row>
    <row r="170" spans="1:2" ht="12" customHeight="1" x14ac:dyDescent="0.25">
      <c r="A170" s="4">
        <v>2</v>
      </c>
      <c r="B170" s="10" t="s">
        <v>1678</v>
      </c>
    </row>
    <row r="171" spans="1:2" ht="12" customHeight="1" x14ac:dyDescent="0.25">
      <c r="A171" s="4">
        <v>2</v>
      </c>
      <c r="B171" s="10" t="s">
        <v>1679</v>
      </c>
    </row>
    <row r="172" spans="1:2" ht="12" customHeight="1" x14ac:dyDescent="0.25">
      <c r="A172" s="4">
        <v>2</v>
      </c>
      <c r="B172" s="10" t="s">
        <v>1680</v>
      </c>
    </row>
    <row r="173" spans="1:2" ht="12" customHeight="1" x14ac:dyDescent="0.25">
      <c r="A173" s="4">
        <v>2</v>
      </c>
      <c r="B173" s="10" t="s">
        <v>1681</v>
      </c>
    </row>
    <row r="174" spans="1:2" ht="12" customHeight="1" x14ac:dyDescent="0.25">
      <c r="A174" s="4">
        <v>2</v>
      </c>
      <c r="B174" s="10" t="s">
        <v>1682</v>
      </c>
    </row>
    <row r="175" spans="1:2" ht="12" customHeight="1" x14ac:dyDescent="0.25">
      <c r="A175" s="4">
        <v>2</v>
      </c>
      <c r="B175" s="10" t="s">
        <v>1683</v>
      </c>
    </row>
    <row r="176" spans="1:2" ht="12" customHeight="1" x14ac:dyDescent="0.25">
      <c r="A176" s="4">
        <v>2</v>
      </c>
      <c r="B176" s="10" t="s">
        <v>1684</v>
      </c>
    </row>
    <row r="177" spans="1:2" ht="12" customHeight="1" x14ac:dyDescent="0.25">
      <c r="A177" s="4">
        <v>2</v>
      </c>
      <c r="B177" s="10" t="s">
        <v>1685</v>
      </c>
    </row>
    <row r="178" spans="1:2" ht="12" customHeight="1" x14ac:dyDescent="0.25">
      <c r="A178" s="4">
        <v>2</v>
      </c>
      <c r="B178" s="10" t="s">
        <v>1686</v>
      </c>
    </row>
    <row r="179" spans="1:2" ht="12" customHeight="1" x14ac:dyDescent="0.25">
      <c r="A179" s="4">
        <v>2</v>
      </c>
      <c r="B179" s="10" t="s">
        <v>1687</v>
      </c>
    </row>
    <row r="180" spans="1:2" ht="12" customHeight="1" x14ac:dyDescent="0.25">
      <c r="A180" s="4">
        <v>2</v>
      </c>
      <c r="B180" s="10" t="s">
        <v>1688</v>
      </c>
    </row>
    <row r="181" spans="1:2" ht="12" customHeight="1" x14ac:dyDescent="0.25">
      <c r="A181" s="4">
        <v>2</v>
      </c>
      <c r="B181" s="10" t="s">
        <v>1689</v>
      </c>
    </row>
    <row r="182" spans="1:2" ht="12" customHeight="1" x14ac:dyDescent="0.25">
      <c r="A182" s="4">
        <v>2</v>
      </c>
      <c r="B182" s="10" t="s">
        <v>1690</v>
      </c>
    </row>
    <row r="183" spans="1:2" ht="12" customHeight="1" x14ac:dyDescent="0.25">
      <c r="A183" s="4">
        <v>2</v>
      </c>
      <c r="B183" s="10" t="s">
        <v>1691</v>
      </c>
    </row>
    <row r="184" spans="1:2" ht="12" customHeight="1" x14ac:dyDescent="0.25">
      <c r="A184" s="4">
        <v>2</v>
      </c>
      <c r="B184" s="10" t="s">
        <v>1692</v>
      </c>
    </row>
    <row r="185" spans="1:2" ht="12" customHeight="1" x14ac:dyDescent="0.25">
      <c r="A185" s="4">
        <v>2</v>
      </c>
      <c r="B185" s="10" t="s">
        <v>1306</v>
      </c>
    </row>
    <row r="186" spans="1:2" ht="12" customHeight="1" x14ac:dyDescent="0.25">
      <c r="A186" s="4">
        <v>2</v>
      </c>
      <c r="B186" s="10" t="s">
        <v>1318</v>
      </c>
    </row>
    <row r="187" spans="1:2" ht="12" customHeight="1" x14ac:dyDescent="0.25">
      <c r="A187" s="4">
        <v>2</v>
      </c>
      <c r="B187" s="10" t="s">
        <v>1693</v>
      </c>
    </row>
    <row r="188" spans="1:2" ht="12" customHeight="1" x14ac:dyDescent="0.25">
      <c r="A188" s="4">
        <v>1</v>
      </c>
      <c r="B188" s="10" t="s">
        <v>1694</v>
      </c>
    </row>
    <row r="189" spans="1:2" ht="12" customHeight="1" x14ac:dyDescent="0.25">
      <c r="A189" s="4">
        <v>1</v>
      </c>
      <c r="B189" s="10" t="s">
        <v>1695</v>
      </c>
    </row>
    <row r="190" spans="1:2" ht="12" customHeight="1" x14ac:dyDescent="0.25">
      <c r="A190" s="4">
        <v>1</v>
      </c>
      <c r="B190" s="10" t="s">
        <v>1696</v>
      </c>
    </row>
    <row r="191" spans="1:2" ht="12" customHeight="1" x14ac:dyDescent="0.25">
      <c r="A191" s="4">
        <v>1</v>
      </c>
      <c r="B191" s="10" t="s">
        <v>1697</v>
      </c>
    </row>
    <row r="192" spans="1:2" ht="12" customHeight="1" x14ac:dyDescent="0.25">
      <c r="A192" s="4">
        <v>1</v>
      </c>
      <c r="B192" s="10" t="s">
        <v>1698</v>
      </c>
    </row>
    <row r="193" spans="1:2" ht="12" customHeight="1" x14ac:dyDescent="0.25">
      <c r="A193" s="4">
        <v>1</v>
      </c>
      <c r="B193" s="10" t="s">
        <v>1699</v>
      </c>
    </row>
    <row r="194" spans="1:2" ht="12" customHeight="1" x14ac:dyDescent="0.25">
      <c r="A194" s="4">
        <v>1</v>
      </c>
      <c r="B194" s="10" t="s">
        <v>1700</v>
      </c>
    </row>
    <row r="195" spans="1:2" ht="12" customHeight="1" x14ac:dyDescent="0.25">
      <c r="A195" s="4">
        <v>1</v>
      </c>
      <c r="B195" s="10" t="s">
        <v>1701</v>
      </c>
    </row>
    <row r="196" spans="1:2" ht="12" customHeight="1" x14ac:dyDescent="0.25">
      <c r="A196" s="4">
        <v>1</v>
      </c>
      <c r="B196" s="10" t="s">
        <v>1702</v>
      </c>
    </row>
    <row r="197" spans="1:2" ht="12" customHeight="1" x14ac:dyDescent="0.25">
      <c r="A197" s="4">
        <v>1</v>
      </c>
      <c r="B197" s="10" t="s">
        <v>1703</v>
      </c>
    </row>
    <row r="198" spans="1:2" ht="12" customHeight="1" x14ac:dyDescent="0.25">
      <c r="A198" s="4">
        <v>1</v>
      </c>
      <c r="B198" s="10" t="s">
        <v>1704</v>
      </c>
    </row>
    <row r="199" spans="1:2" ht="12" customHeight="1" x14ac:dyDescent="0.25">
      <c r="A199" s="4">
        <v>1</v>
      </c>
      <c r="B199" s="10" t="s">
        <v>1705</v>
      </c>
    </row>
    <row r="200" spans="1:2" ht="12" customHeight="1" x14ac:dyDescent="0.25">
      <c r="A200" s="4">
        <v>1</v>
      </c>
      <c r="B200" s="10" t="s">
        <v>1706</v>
      </c>
    </row>
    <row r="201" spans="1:2" ht="12" customHeight="1" x14ac:dyDescent="0.25">
      <c r="A201" s="4">
        <v>1</v>
      </c>
      <c r="B201" s="10" t="s">
        <v>1707</v>
      </c>
    </row>
    <row r="202" spans="1:2" ht="12" customHeight="1" x14ac:dyDescent="0.25">
      <c r="A202" s="4">
        <v>1</v>
      </c>
      <c r="B202" s="10" t="s">
        <v>1708</v>
      </c>
    </row>
    <row r="203" spans="1:2" ht="12" customHeight="1" x14ac:dyDescent="0.25">
      <c r="A203" s="4">
        <v>1</v>
      </c>
      <c r="B203" s="10" t="s">
        <v>1709</v>
      </c>
    </row>
    <row r="204" spans="1:2" ht="12" customHeight="1" x14ac:dyDescent="0.25">
      <c r="A204" s="4">
        <v>1</v>
      </c>
      <c r="B204" s="10" t="s">
        <v>1710</v>
      </c>
    </row>
    <row r="205" spans="1:2" ht="12" customHeight="1" x14ac:dyDescent="0.25">
      <c r="A205" s="4">
        <v>1</v>
      </c>
      <c r="B205" s="10" t="s">
        <v>1711</v>
      </c>
    </row>
    <row r="206" spans="1:2" ht="12" customHeight="1" x14ac:dyDescent="0.25">
      <c r="A206" s="4">
        <v>1</v>
      </c>
      <c r="B206" s="10" t="s">
        <v>1712</v>
      </c>
    </row>
    <row r="207" spans="1:2" ht="12" customHeight="1" x14ac:dyDescent="0.25">
      <c r="A207" s="4">
        <v>1</v>
      </c>
      <c r="B207" s="10" t="s">
        <v>1713</v>
      </c>
    </row>
    <row r="208" spans="1:2" ht="12" customHeight="1" x14ac:dyDescent="0.25">
      <c r="A208" s="4">
        <v>1</v>
      </c>
      <c r="B208" s="10" t="s">
        <v>1714</v>
      </c>
    </row>
    <row r="209" spans="1:2" ht="12" customHeight="1" x14ac:dyDescent="0.25">
      <c r="A209" s="4">
        <v>1</v>
      </c>
      <c r="B209" s="10" t="s">
        <v>1715</v>
      </c>
    </row>
    <row r="210" spans="1:2" ht="12" customHeight="1" x14ac:dyDescent="0.25">
      <c r="A210" s="4">
        <v>1</v>
      </c>
      <c r="B210" s="10" t="s">
        <v>1716</v>
      </c>
    </row>
    <row r="211" spans="1:2" ht="12" customHeight="1" x14ac:dyDescent="0.25">
      <c r="A211" s="4">
        <v>1</v>
      </c>
      <c r="B211" s="10" t="s">
        <v>1717</v>
      </c>
    </row>
    <row r="212" spans="1:2" ht="12" customHeight="1" x14ac:dyDescent="0.25">
      <c r="A212" s="4">
        <v>1</v>
      </c>
      <c r="B212" s="10" t="s">
        <v>1718</v>
      </c>
    </row>
    <row r="213" spans="1:2" ht="12" customHeight="1" x14ac:dyDescent="0.25">
      <c r="A213" s="4">
        <v>1</v>
      </c>
      <c r="B213" s="10" t="s">
        <v>1719</v>
      </c>
    </row>
    <row r="214" spans="1:2" ht="12" customHeight="1" x14ac:dyDescent="0.25">
      <c r="A214" s="4">
        <v>1</v>
      </c>
      <c r="B214" s="10" t="s">
        <v>1720</v>
      </c>
    </row>
    <row r="215" spans="1:2" ht="12" customHeight="1" x14ac:dyDescent="0.25">
      <c r="A215" s="4">
        <v>1</v>
      </c>
      <c r="B215" s="10" t="s">
        <v>1322</v>
      </c>
    </row>
    <row r="216" spans="1:2" ht="12" customHeight="1" x14ac:dyDescent="0.25">
      <c r="A216" s="4">
        <v>1</v>
      </c>
      <c r="B216" s="10" t="s">
        <v>1721</v>
      </c>
    </row>
    <row r="217" spans="1:2" ht="12" customHeight="1" x14ac:dyDescent="0.25">
      <c r="A217" s="4">
        <v>1</v>
      </c>
      <c r="B217" s="10" t="s">
        <v>1722</v>
      </c>
    </row>
    <row r="218" spans="1:2" ht="12" customHeight="1" x14ac:dyDescent="0.25">
      <c r="A218" s="4">
        <v>1</v>
      </c>
      <c r="B218" s="10" t="s">
        <v>1723</v>
      </c>
    </row>
    <row r="219" spans="1:2" ht="12" customHeight="1" x14ac:dyDescent="0.25">
      <c r="A219" s="4">
        <v>1</v>
      </c>
      <c r="B219" s="10" t="s">
        <v>1724</v>
      </c>
    </row>
    <row r="220" spans="1:2" ht="12" customHeight="1" x14ac:dyDescent="0.25">
      <c r="A220" s="4">
        <v>1</v>
      </c>
      <c r="B220" s="10" t="s">
        <v>1725</v>
      </c>
    </row>
    <row r="221" spans="1:2" ht="12" customHeight="1" x14ac:dyDescent="0.25">
      <c r="A221" s="4">
        <v>1</v>
      </c>
      <c r="B221" s="10" t="s">
        <v>1726</v>
      </c>
    </row>
    <row r="222" spans="1:2" ht="12" customHeight="1" x14ac:dyDescent="0.25">
      <c r="A222" s="4">
        <v>1</v>
      </c>
      <c r="B222" s="10" t="s">
        <v>1727</v>
      </c>
    </row>
    <row r="223" spans="1:2" ht="12" customHeight="1" x14ac:dyDescent="0.25">
      <c r="A223" s="4">
        <v>1</v>
      </c>
      <c r="B223" s="10" t="s">
        <v>1728</v>
      </c>
    </row>
    <row r="224" spans="1:2" ht="12" customHeight="1" x14ac:dyDescent="0.25">
      <c r="A224" s="4">
        <v>1</v>
      </c>
      <c r="B224" s="10" t="s">
        <v>1729</v>
      </c>
    </row>
    <row r="225" spans="1:2" ht="12" customHeight="1" x14ac:dyDescent="0.25">
      <c r="A225" s="4">
        <v>1</v>
      </c>
      <c r="B225" s="10" t="s">
        <v>1730</v>
      </c>
    </row>
    <row r="226" spans="1:2" ht="12" customHeight="1" x14ac:dyDescent="0.25">
      <c r="A226" s="4">
        <v>1</v>
      </c>
      <c r="B226" s="10" t="s">
        <v>1731</v>
      </c>
    </row>
    <row r="227" spans="1:2" ht="12" customHeight="1" x14ac:dyDescent="0.25">
      <c r="A227" s="4">
        <v>1</v>
      </c>
      <c r="B227" s="10" t="s">
        <v>1732</v>
      </c>
    </row>
    <row r="228" spans="1:2" ht="12" customHeight="1" x14ac:dyDescent="0.25">
      <c r="A228" s="4">
        <v>1</v>
      </c>
      <c r="B228" s="10" t="s">
        <v>1071</v>
      </c>
    </row>
    <row r="229" spans="1:2" ht="12" customHeight="1" x14ac:dyDescent="0.25">
      <c r="A229" s="4">
        <v>1</v>
      </c>
      <c r="B229" s="10" t="s">
        <v>1733</v>
      </c>
    </row>
    <row r="230" spans="1:2" ht="12" customHeight="1" x14ac:dyDescent="0.25">
      <c r="A230" s="4">
        <v>1</v>
      </c>
      <c r="B230" s="10" t="s">
        <v>1734</v>
      </c>
    </row>
    <row r="231" spans="1:2" ht="12" customHeight="1" x14ac:dyDescent="0.25">
      <c r="A231" s="4">
        <v>1</v>
      </c>
      <c r="B231" s="10" t="s">
        <v>1735</v>
      </c>
    </row>
    <row r="232" spans="1:2" ht="12" customHeight="1" x14ac:dyDescent="0.25">
      <c r="A232" s="4">
        <v>1</v>
      </c>
      <c r="B232" s="10" t="s">
        <v>1736</v>
      </c>
    </row>
    <row r="233" spans="1:2" ht="12" customHeight="1" x14ac:dyDescent="0.25">
      <c r="A233" s="4">
        <v>1</v>
      </c>
      <c r="B233" s="10" t="s">
        <v>1093</v>
      </c>
    </row>
    <row r="234" spans="1:2" ht="12" customHeight="1" x14ac:dyDescent="0.25">
      <c r="A234" s="4">
        <v>1</v>
      </c>
      <c r="B234" s="10" t="s">
        <v>1737</v>
      </c>
    </row>
    <row r="235" spans="1:2" ht="12" customHeight="1" x14ac:dyDescent="0.25">
      <c r="A235" s="4">
        <v>1</v>
      </c>
      <c r="B235" s="10" t="s">
        <v>1738</v>
      </c>
    </row>
    <row r="236" spans="1:2" ht="12" customHeight="1" x14ac:dyDescent="0.25">
      <c r="A236" s="4">
        <v>1</v>
      </c>
      <c r="B236" s="10" t="s">
        <v>1739</v>
      </c>
    </row>
    <row r="237" spans="1:2" ht="12" customHeight="1" x14ac:dyDescent="0.25">
      <c r="A237" s="4">
        <v>1</v>
      </c>
      <c r="B237" s="10" t="s">
        <v>1740</v>
      </c>
    </row>
    <row r="238" spans="1:2" ht="12" customHeight="1" x14ac:dyDescent="0.25">
      <c r="A238" s="4">
        <v>1</v>
      </c>
      <c r="B238" s="10" t="s">
        <v>1741</v>
      </c>
    </row>
    <row r="239" spans="1:2" ht="12" customHeight="1" x14ac:dyDescent="0.25">
      <c r="A239" s="4">
        <v>1</v>
      </c>
      <c r="B239" s="10" t="s">
        <v>1742</v>
      </c>
    </row>
    <row r="240" spans="1:2" ht="12" customHeight="1" x14ac:dyDescent="0.25">
      <c r="A240" s="4">
        <v>1</v>
      </c>
      <c r="B240" s="10" t="s">
        <v>1743</v>
      </c>
    </row>
    <row r="241" spans="1:2" ht="12" customHeight="1" x14ac:dyDescent="0.25">
      <c r="A241" s="4">
        <v>1</v>
      </c>
      <c r="B241" s="10" t="s">
        <v>1744</v>
      </c>
    </row>
    <row r="242" spans="1:2" ht="12" customHeight="1" x14ac:dyDescent="0.25">
      <c r="A242" s="4">
        <v>1</v>
      </c>
      <c r="B242" s="10" t="s">
        <v>1745</v>
      </c>
    </row>
    <row r="243" spans="1:2" ht="12" customHeight="1" x14ac:dyDescent="0.25">
      <c r="A243" s="4">
        <v>1</v>
      </c>
      <c r="B243" s="10" t="s">
        <v>1746</v>
      </c>
    </row>
    <row r="244" spans="1:2" ht="12" customHeight="1" x14ac:dyDescent="0.25">
      <c r="A244" s="4">
        <v>1</v>
      </c>
      <c r="B244" s="10" t="s">
        <v>1747</v>
      </c>
    </row>
    <row r="245" spans="1:2" ht="12" customHeight="1" x14ac:dyDescent="0.25">
      <c r="A245" s="4">
        <v>1</v>
      </c>
      <c r="B245" s="10" t="s">
        <v>1748</v>
      </c>
    </row>
    <row r="246" spans="1:2" ht="12" customHeight="1" x14ac:dyDescent="0.25">
      <c r="A246" s="4">
        <v>1</v>
      </c>
      <c r="B246" s="10" t="s">
        <v>1749</v>
      </c>
    </row>
    <row r="247" spans="1:2" ht="12" customHeight="1" x14ac:dyDescent="0.25">
      <c r="A247" s="4">
        <v>1</v>
      </c>
      <c r="B247" s="10" t="s">
        <v>1750</v>
      </c>
    </row>
    <row r="248" spans="1:2" ht="12" customHeight="1" x14ac:dyDescent="0.25">
      <c r="A248" s="4">
        <v>1</v>
      </c>
      <c r="B248" s="10" t="s">
        <v>842</v>
      </c>
    </row>
    <row r="249" spans="1:2" ht="12" customHeight="1" x14ac:dyDescent="0.25">
      <c r="A249" s="4">
        <v>1</v>
      </c>
      <c r="B249" s="10" t="s">
        <v>1751</v>
      </c>
    </row>
    <row r="250" spans="1:2" ht="12" customHeight="1" x14ac:dyDescent="0.25">
      <c r="A250" s="4">
        <v>1</v>
      </c>
      <c r="B250" s="10" t="s">
        <v>1752</v>
      </c>
    </row>
    <row r="251" spans="1:2" ht="12" customHeight="1" x14ac:dyDescent="0.25">
      <c r="A251" s="4">
        <v>1</v>
      </c>
      <c r="B251" s="10" t="s">
        <v>1753</v>
      </c>
    </row>
    <row r="252" spans="1:2" ht="12" customHeight="1" x14ac:dyDescent="0.25">
      <c r="A252" s="4">
        <v>1</v>
      </c>
      <c r="B252" s="10" t="s">
        <v>1754</v>
      </c>
    </row>
    <row r="253" spans="1:2" ht="12" customHeight="1" x14ac:dyDescent="0.25">
      <c r="A253" s="4">
        <v>1</v>
      </c>
      <c r="B253" s="10" t="s">
        <v>1755</v>
      </c>
    </row>
    <row r="254" spans="1:2" ht="12" customHeight="1" x14ac:dyDescent="0.25">
      <c r="A254" s="4">
        <v>1</v>
      </c>
      <c r="B254" s="10" t="s">
        <v>1756</v>
      </c>
    </row>
    <row r="255" spans="1:2" ht="12" customHeight="1" x14ac:dyDescent="0.25">
      <c r="A255" s="4">
        <v>1</v>
      </c>
      <c r="B255" s="10" t="s">
        <v>1757</v>
      </c>
    </row>
    <row r="256" spans="1:2" ht="12" customHeight="1" x14ac:dyDescent="0.25">
      <c r="A256" s="4">
        <v>1</v>
      </c>
      <c r="B256" s="10" t="s">
        <v>1758</v>
      </c>
    </row>
    <row r="257" spans="1:2" ht="12" customHeight="1" x14ac:dyDescent="0.25">
      <c r="A257" s="4">
        <v>1</v>
      </c>
      <c r="B257" s="10" t="s">
        <v>1759</v>
      </c>
    </row>
    <row r="258" spans="1:2" ht="12" customHeight="1" x14ac:dyDescent="0.25">
      <c r="A258" s="4">
        <v>1</v>
      </c>
      <c r="B258" s="10" t="s">
        <v>1760</v>
      </c>
    </row>
    <row r="259" spans="1:2" ht="12" customHeight="1" x14ac:dyDescent="0.25">
      <c r="A259" s="4">
        <v>1</v>
      </c>
      <c r="B259" s="10" t="s">
        <v>1330</v>
      </c>
    </row>
    <row r="260" spans="1:2" ht="12" customHeight="1" x14ac:dyDescent="0.25">
      <c r="A260" s="4">
        <v>1</v>
      </c>
      <c r="B260" s="10" t="s">
        <v>1761</v>
      </c>
    </row>
    <row r="261" spans="1:2" ht="12" customHeight="1" x14ac:dyDescent="0.25">
      <c r="A261" s="4">
        <v>1</v>
      </c>
      <c r="B261" s="10" t="s">
        <v>1762</v>
      </c>
    </row>
    <row r="262" spans="1:2" ht="12" customHeight="1" x14ac:dyDescent="0.25">
      <c r="A262" s="4">
        <v>1</v>
      </c>
      <c r="B262" s="10" t="s">
        <v>1763</v>
      </c>
    </row>
    <row r="263" spans="1:2" ht="12" customHeight="1" x14ac:dyDescent="0.25">
      <c r="A263" s="4">
        <v>1</v>
      </c>
      <c r="B263" s="10" t="s">
        <v>1764</v>
      </c>
    </row>
    <row r="264" spans="1:2" ht="12" customHeight="1" x14ac:dyDescent="0.25">
      <c r="A264" s="4">
        <v>1</v>
      </c>
      <c r="B264" s="10" t="s">
        <v>1332</v>
      </c>
    </row>
    <row r="265" spans="1:2" ht="12" customHeight="1" x14ac:dyDescent="0.25">
      <c r="A265" s="4">
        <v>1</v>
      </c>
      <c r="B265" s="10" t="s">
        <v>1765</v>
      </c>
    </row>
    <row r="266" spans="1:2" ht="12" customHeight="1" x14ac:dyDescent="0.25">
      <c r="A266" s="4">
        <v>1</v>
      </c>
      <c r="B266" s="10" t="s">
        <v>1766</v>
      </c>
    </row>
    <row r="267" spans="1:2" ht="12" customHeight="1" x14ac:dyDescent="0.25">
      <c r="A267" s="4">
        <v>1</v>
      </c>
      <c r="B267" s="10" t="s">
        <v>1767</v>
      </c>
    </row>
    <row r="268" spans="1:2" ht="12" customHeight="1" x14ac:dyDescent="0.25">
      <c r="A268" s="4">
        <v>1</v>
      </c>
      <c r="B268" s="10" t="s">
        <v>1768</v>
      </c>
    </row>
    <row r="269" spans="1:2" ht="12" customHeight="1" x14ac:dyDescent="0.25">
      <c r="A269" s="4">
        <v>1</v>
      </c>
      <c r="B269" s="10" t="s">
        <v>1769</v>
      </c>
    </row>
    <row r="270" spans="1:2" ht="12" customHeight="1" x14ac:dyDescent="0.25">
      <c r="A270" s="4">
        <v>1</v>
      </c>
      <c r="B270" s="10" t="s">
        <v>1770</v>
      </c>
    </row>
    <row r="271" spans="1:2" ht="12" customHeight="1" x14ac:dyDescent="0.25">
      <c r="A271" s="4">
        <v>1</v>
      </c>
      <c r="B271" s="10" t="s">
        <v>1122</v>
      </c>
    </row>
    <row r="272" spans="1:2" ht="12" customHeight="1" x14ac:dyDescent="0.25">
      <c r="A272" s="4">
        <v>1</v>
      </c>
      <c r="B272" s="10" t="s">
        <v>1771</v>
      </c>
    </row>
    <row r="273" spans="1:2" ht="12" customHeight="1" x14ac:dyDescent="0.25">
      <c r="A273" s="4">
        <v>1</v>
      </c>
      <c r="B273" s="10" t="s">
        <v>1772</v>
      </c>
    </row>
    <row r="274" spans="1:2" ht="12" customHeight="1" x14ac:dyDescent="0.25">
      <c r="A274" s="4">
        <v>1</v>
      </c>
      <c r="B274" s="10" t="s">
        <v>1773</v>
      </c>
    </row>
    <row r="275" spans="1:2" ht="12" customHeight="1" x14ac:dyDescent="0.25">
      <c r="A275" s="4">
        <v>1</v>
      </c>
      <c r="B275" s="10" t="s">
        <v>1774</v>
      </c>
    </row>
    <row r="276" spans="1:2" ht="12" customHeight="1" x14ac:dyDescent="0.25">
      <c r="A276" s="4">
        <v>1</v>
      </c>
      <c r="B276" s="10" t="s">
        <v>1775</v>
      </c>
    </row>
    <row r="277" spans="1:2" ht="12" customHeight="1" x14ac:dyDescent="0.25">
      <c r="A277" s="4">
        <v>1</v>
      </c>
      <c r="B277" s="10" t="s">
        <v>1776</v>
      </c>
    </row>
    <row r="278" spans="1:2" ht="12" customHeight="1" x14ac:dyDescent="0.25">
      <c r="A278" s="4">
        <v>1</v>
      </c>
      <c r="B278" s="10" t="s">
        <v>1777</v>
      </c>
    </row>
    <row r="279" spans="1:2" ht="12" customHeight="1" x14ac:dyDescent="0.25">
      <c r="A279" s="4">
        <v>1</v>
      </c>
      <c r="B279" s="10" t="s">
        <v>1778</v>
      </c>
    </row>
    <row r="280" spans="1:2" ht="12" customHeight="1" x14ac:dyDescent="0.25">
      <c r="A280" s="4">
        <v>1</v>
      </c>
      <c r="B280" s="10" t="s">
        <v>1779</v>
      </c>
    </row>
    <row r="281" spans="1:2" ht="12" customHeight="1" x14ac:dyDescent="0.25">
      <c r="A281" s="4">
        <v>1</v>
      </c>
      <c r="B281" s="10" t="s">
        <v>1780</v>
      </c>
    </row>
    <row r="282" spans="1:2" ht="12" customHeight="1" x14ac:dyDescent="0.25">
      <c r="A282" s="4">
        <v>1</v>
      </c>
      <c r="B282" s="10" t="s">
        <v>1781</v>
      </c>
    </row>
    <row r="283" spans="1:2" ht="12" customHeight="1" x14ac:dyDescent="0.25">
      <c r="A283" s="4">
        <v>1</v>
      </c>
      <c r="B283" s="10" t="s">
        <v>1782</v>
      </c>
    </row>
    <row r="284" spans="1:2" ht="12" customHeight="1" x14ac:dyDescent="0.25">
      <c r="A284" s="4">
        <v>1</v>
      </c>
      <c r="B284" s="10" t="s">
        <v>1783</v>
      </c>
    </row>
    <row r="285" spans="1:2" ht="12" customHeight="1" x14ac:dyDescent="0.25">
      <c r="A285" s="4">
        <v>1</v>
      </c>
      <c r="B285" s="10" t="s">
        <v>1784</v>
      </c>
    </row>
    <row r="286" spans="1:2" ht="12" customHeight="1" x14ac:dyDescent="0.25">
      <c r="A286" s="4">
        <v>1</v>
      </c>
      <c r="B286" s="10" t="s">
        <v>1785</v>
      </c>
    </row>
    <row r="287" spans="1:2" ht="12" customHeight="1" x14ac:dyDescent="0.25">
      <c r="A287" s="4">
        <v>1</v>
      </c>
      <c r="B287" s="10" t="s">
        <v>1786</v>
      </c>
    </row>
    <row r="288" spans="1:2" ht="12" customHeight="1" x14ac:dyDescent="0.25">
      <c r="A288" s="4">
        <v>1</v>
      </c>
      <c r="B288" s="10" t="s">
        <v>1787</v>
      </c>
    </row>
    <row r="289" spans="1:2" ht="12" customHeight="1" x14ac:dyDescent="0.25">
      <c r="A289" s="4">
        <v>1</v>
      </c>
      <c r="B289" s="10" t="s">
        <v>1788</v>
      </c>
    </row>
    <row r="290" spans="1:2" ht="12" customHeight="1" x14ac:dyDescent="0.25">
      <c r="A290" s="4">
        <v>1</v>
      </c>
      <c r="B290" s="10" t="s">
        <v>1789</v>
      </c>
    </row>
    <row r="291" spans="1:2" ht="12" customHeight="1" x14ac:dyDescent="0.25">
      <c r="A291" s="4">
        <v>1</v>
      </c>
      <c r="B291" s="10" t="s">
        <v>1790</v>
      </c>
    </row>
    <row r="292" spans="1:2" ht="12" customHeight="1" x14ac:dyDescent="0.25">
      <c r="A292" s="4">
        <v>1</v>
      </c>
      <c r="B292" s="10" t="s">
        <v>1791</v>
      </c>
    </row>
    <row r="293" spans="1:2" ht="12" customHeight="1" x14ac:dyDescent="0.25">
      <c r="A293" s="4">
        <v>1</v>
      </c>
      <c r="B293" s="10" t="s">
        <v>1792</v>
      </c>
    </row>
    <row r="294" spans="1:2" ht="12" customHeight="1" x14ac:dyDescent="0.25">
      <c r="A294" s="4">
        <v>1</v>
      </c>
      <c r="B294" s="10" t="s">
        <v>1793</v>
      </c>
    </row>
    <row r="295" spans="1:2" ht="12" customHeight="1" x14ac:dyDescent="0.25">
      <c r="A295" s="4">
        <v>1</v>
      </c>
      <c r="B295" s="10" t="s">
        <v>1794</v>
      </c>
    </row>
    <row r="296" spans="1:2" ht="12" customHeight="1" x14ac:dyDescent="0.25">
      <c r="A296" s="4">
        <v>1</v>
      </c>
      <c r="B296" s="10" t="s">
        <v>1143</v>
      </c>
    </row>
    <row r="297" spans="1:2" ht="12" customHeight="1" x14ac:dyDescent="0.25">
      <c r="A297" s="4">
        <v>1</v>
      </c>
      <c r="B297" s="10" t="s">
        <v>1795</v>
      </c>
    </row>
    <row r="298" spans="1:2" ht="12" customHeight="1" x14ac:dyDescent="0.25">
      <c r="A298" s="4">
        <v>1</v>
      </c>
      <c r="B298" s="10" t="s">
        <v>1796</v>
      </c>
    </row>
    <row r="299" spans="1:2" ht="12" customHeight="1" x14ac:dyDescent="0.25">
      <c r="A299" s="4">
        <v>1</v>
      </c>
      <c r="B299" s="10" t="s">
        <v>1797</v>
      </c>
    </row>
    <row r="300" spans="1:2" ht="12" customHeight="1" x14ac:dyDescent="0.25">
      <c r="A300" s="4">
        <v>1</v>
      </c>
      <c r="B300" s="10" t="s">
        <v>1798</v>
      </c>
    </row>
    <row r="301" spans="1:2" ht="12" customHeight="1" x14ac:dyDescent="0.25">
      <c r="A301" s="4">
        <v>1</v>
      </c>
      <c r="B301" s="10" t="s">
        <v>1799</v>
      </c>
    </row>
    <row r="302" spans="1:2" ht="12" customHeight="1" x14ac:dyDescent="0.25">
      <c r="A302" s="4">
        <v>1</v>
      </c>
      <c r="B302" s="10" t="s">
        <v>1800</v>
      </c>
    </row>
    <row r="303" spans="1:2" ht="12" customHeight="1" x14ac:dyDescent="0.25">
      <c r="A303" s="4">
        <v>1</v>
      </c>
      <c r="B303" s="10" t="s">
        <v>1801</v>
      </c>
    </row>
    <row r="304" spans="1:2" ht="12" customHeight="1" x14ac:dyDescent="0.25">
      <c r="A304" s="4">
        <v>1</v>
      </c>
      <c r="B304" s="10" t="s">
        <v>1802</v>
      </c>
    </row>
    <row r="305" spans="1:2" ht="12" customHeight="1" x14ac:dyDescent="0.25">
      <c r="A305" s="4">
        <v>1</v>
      </c>
      <c r="B305" s="10" t="s">
        <v>1803</v>
      </c>
    </row>
    <row r="306" spans="1:2" ht="12" customHeight="1" x14ac:dyDescent="0.25">
      <c r="A306" s="4">
        <v>1</v>
      </c>
      <c r="B306" s="10" t="s">
        <v>1804</v>
      </c>
    </row>
    <row r="307" spans="1:2" ht="12" customHeight="1" x14ac:dyDescent="0.25">
      <c r="A307" s="4">
        <v>1</v>
      </c>
      <c r="B307" s="10" t="s">
        <v>1805</v>
      </c>
    </row>
    <row r="308" spans="1:2" ht="12" customHeight="1" x14ac:dyDescent="0.25">
      <c r="A308" s="4">
        <v>1</v>
      </c>
      <c r="B308" s="10" t="s">
        <v>1806</v>
      </c>
    </row>
    <row r="309" spans="1:2" ht="12" customHeight="1" x14ac:dyDescent="0.25">
      <c r="A309" s="4">
        <v>1</v>
      </c>
      <c r="B309" s="10" t="s">
        <v>1807</v>
      </c>
    </row>
    <row r="310" spans="1:2" ht="12" customHeight="1" x14ac:dyDescent="0.25">
      <c r="A310" s="4">
        <v>1</v>
      </c>
      <c r="B310" s="10" t="s">
        <v>1808</v>
      </c>
    </row>
    <row r="311" spans="1:2" ht="12" customHeight="1" x14ac:dyDescent="0.25">
      <c r="A311" s="4">
        <v>1</v>
      </c>
      <c r="B311" s="10" t="s">
        <v>1809</v>
      </c>
    </row>
    <row r="312" spans="1:2" ht="12" customHeight="1" x14ac:dyDescent="0.25">
      <c r="A312" s="4">
        <v>1</v>
      </c>
      <c r="B312" s="10" t="s">
        <v>1810</v>
      </c>
    </row>
    <row r="313" spans="1:2" ht="12" customHeight="1" x14ac:dyDescent="0.25">
      <c r="A313" s="4">
        <v>1</v>
      </c>
      <c r="B313" s="10" t="s">
        <v>1811</v>
      </c>
    </row>
    <row r="314" spans="1:2" ht="12" customHeight="1" x14ac:dyDescent="0.25">
      <c r="A314" s="4">
        <v>1</v>
      </c>
      <c r="B314" s="10" t="s">
        <v>1812</v>
      </c>
    </row>
    <row r="315" spans="1:2" ht="12" customHeight="1" x14ac:dyDescent="0.25">
      <c r="A315" s="4">
        <v>1</v>
      </c>
      <c r="B315" s="10" t="s">
        <v>1813</v>
      </c>
    </row>
    <row r="316" spans="1:2" ht="12" customHeight="1" x14ac:dyDescent="0.25">
      <c r="A316" s="4">
        <v>1</v>
      </c>
      <c r="B316" s="10" t="s">
        <v>1814</v>
      </c>
    </row>
    <row r="317" spans="1:2" ht="12" customHeight="1" x14ac:dyDescent="0.25">
      <c r="A317" s="4">
        <v>1</v>
      </c>
      <c r="B317" s="10" t="s">
        <v>1815</v>
      </c>
    </row>
    <row r="318" spans="1:2" ht="12" customHeight="1" x14ac:dyDescent="0.25">
      <c r="A318" s="4">
        <v>1</v>
      </c>
      <c r="B318" s="10" t="s">
        <v>1816</v>
      </c>
    </row>
    <row r="319" spans="1:2" ht="12" customHeight="1" x14ac:dyDescent="0.25">
      <c r="A319" s="4">
        <v>1</v>
      </c>
      <c r="B319" s="10" t="s">
        <v>1817</v>
      </c>
    </row>
    <row r="320" spans="1:2" ht="12" customHeight="1" x14ac:dyDescent="0.25">
      <c r="A320" s="4">
        <v>1</v>
      </c>
      <c r="B320" s="10" t="s">
        <v>1818</v>
      </c>
    </row>
    <row r="321" spans="1:2" ht="12" customHeight="1" x14ac:dyDescent="0.25">
      <c r="A321" s="4">
        <v>1</v>
      </c>
      <c r="B321" s="10" t="s">
        <v>1819</v>
      </c>
    </row>
    <row r="322" spans="1:2" ht="12" customHeight="1" x14ac:dyDescent="0.25">
      <c r="A322" s="4">
        <v>1</v>
      </c>
      <c r="B322" s="10" t="s">
        <v>1820</v>
      </c>
    </row>
    <row r="323" spans="1:2" ht="12" customHeight="1" x14ac:dyDescent="0.25">
      <c r="A323" s="4">
        <v>1</v>
      </c>
      <c r="B323" s="10" t="s">
        <v>1821</v>
      </c>
    </row>
    <row r="324" spans="1:2" ht="12" customHeight="1" x14ac:dyDescent="0.25">
      <c r="A324" s="4">
        <v>1</v>
      </c>
      <c r="B324" s="10" t="s">
        <v>1822</v>
      </c>
    </row>
    <row r="325" spans="1:2" ht="12" customHeight="1" x14ac:dyDescent="0.25">
      <c r="A325" s="4">
        <v>1</v>
      </c>
      <c r="B325" s="10" t="s">
        <v>1823</v>
      </c>
    </row>
    <row r="326" spans="1:2" ht="12" customHeight="1" x14ac:dyDescent="0.25">
      <c r="A326" s="4">
        <v>1</v>
      </c>
      <c r="B326" s="10" t="s">
        <v>1824</v>
      </c>
    </row>
    <row r="327" spans="1:2" ht="12" customHeight="1" x14ac:dyDescent="0.25">
      <c r="A327" s="4">
        <v>1</v>
      </c>
      <c r="B327" s="10" t="s">
        <v>1825</v>
      </c>
    </row>
    <row r="328" spans="1:2" ht="12" customHeight="1" x14ac:dyDescent="0.25">
      <c r="A328" s="4">
        <v>1</v>
      </c>
      <c r="B328" s="10" t="s">
        <v>1826</v>
      </c>
    </row>
    <row r="329" spans="1:2" ht="12" customHeight="1" x14ac:dyDescent="0.25">
      <c r="A329" s="4">
        <v>1</v>
      </c>
      <c r="B329" s="10" t="s">
        <v>1827</v>
      </c>
    </row>
    <row r="330" spans="1:2" ht="12" customHeight="1" x14ac:dyDescent="0.25">
      <c r="A330" s="4">
        <v>1</v>
      </c>
      <c r="B330" s="10" t="s">
        <v>1828</v>
      </c>
    </row>
    <row r="331" spans="1:2" ht="12" customHeight="1" x14ac:dyDescent="0.25">
      <c r="A331" s="4">
        <v>1</v>
      </c>
      <c r="B331" s="10" t="s">
        <v>1829</v>
      </c>
    </row>
    <row r="332" spans="1:2" ht="12" customHeight="1" x14ac:dyDescent="0.25">
      <c r="A332" s="4">
        <v>1</v>
      </c>
      <c r="B332" s="10" t="s">
        <v>1830</v>
      </c>
    </row>
    <row r="333" spans="1:2" ht="12" customHeight="1" x14ac:dyDescent="0.25">
      <c r="A333" s="4">
        <v>1</v>
      </c>
      <c r="B333" s="10" t="s">
        <v>1831</v>
      </c>
    </row>
    <row r="334" spans="1:2" ht="12" customHeight="1" x14ac:dyDescent="0.25">
      <c r="A334" s="4">
        <v>1</v>
      </c>
      <c r="B334" s="10" t="s">
        <v>1832</v>
      </c>
    </row>
    <row r="335" spans="1:2" ht="12" customHeight="1" x14ac:dyDescent="0.25">
      <c r="A335" s="4">
        <v>1</v>
      </c>
      <c r="B335" s="10" t="s">
        <v>1833</v>
      </c>
    </row>
    <row r="336" spans="1:2" ht="12" customHeight="1" x14ac:dyDescent="0.25">
      <c r="A336" s="4">
        <v>1</v>
      </c>
      <c r="B336" s="10" t="s">
        <v>1834</v>
      </c>
    </row>
    <row r="337" spans="1:2" ht="12" customHeight="1" x14ac:dyDescent="0.25">
      <c r="A337" s="4">
        <v>1</v>
      </c>
      <c r="B337" s="10" t="s">
        <v>1835</v>
      </c>
    </row>
    <row r="338" spans="1:2" ht="12" customHeight="1" x14ac:dyDescent="0.25">
      <c r="A338" s="4">
        <v>1</v>
      </c>
      <c r="B338" s="10" t="s">
        <v>1836</v>
      </c>
    </row>
    <row r="339" spans="1:2" ht="12" customHeight="1" x14ac:dyDescent="0.25">
      <c r="A339" s="4">
        <v>1</v>
      </c>
      <c r="B339" s="10" t="s">
        <v>1837</v>
      </c>
    </row>
    <row r="340" spans="1:2" ht="12" customHeight="1" x14ac:dyDescent="0.25">
      <c r="A340" s="4">
        <v>1</v>
      </c>
      <c r="B340" s="10" t="s">
        <v>1838</v>
      </c>
    </row>
    <row r="341" spans="1:2" ht="12" customHeight="1" x14ac:dyDescent="0.25">
      <c r="A341" s="4">
        <v>1</v>
      </c>
      <c r="B341" s="10" t="s">
        <v>1179</v>
      </c>
    </row>
    <row r="342" spans="1:2" ht="12" customHeight="1" x14ac:dyDescent="0.25">
      <c r="A342" s="4">
        <v>1</v>
      </c>
      <c r="B342" s="10" t="s">
        <v>1839</v>
      </c>
    </row>
    <row r="343" spans="1:2" ht="12" customHeight="1" x14ac:dyDescent="0.25">
      <c r="A343" s="4">
        <v>1</v>
      </c>
      <c r="B343" s="10" t="s">
        <v>1840</v>
      </c>
    </row>
    <row r="344" spans="1:2" ht="12" customHeight="1" x14ac:dyDescent="0.25">
      <c r="A344" s="4">
        <v>1</v>
      </c>
      <c r="B344" s="10" t="s">
        <v>1841</v>
      </c>
    </row>
    <row r="345" spans="1:2" ht="12" customHeight="1" x14ac:dyDescent="0.25">
      <c r="A345" s="4">
        <v>1</v>
      </c>
      <c r="B345" s="10" t="s">
        <v>1842</v>
      </c>
    </row>
    <row r="346" spans="1:2" ht="12" customHeight="1" x14ac:dyDescent="0.25">
      <c r="A346" s="4">
        <v>1</v>
      </c>
      <c r="B346" s="10" t="s">
        <v>1843</v>
      </c>
    </row>
    <row r="347" spans="1:2" ht="12" customHeight="1" x14ac:dyDescent="0.25">
      <c r="A347" s="4">
        <v>1</v>
      </c>
      <c r="B347" s="10" t="s">
        <v>1844</v>
      </c>
    </row>
    <row r="348" spans="1:2" ht="12" customHeight="1" x14ac:dyDescent="0.25">
      <c r="A348" s="4">
        <v>1</v>
      </c>
      <c r="B348" s="10" t="s">
        <v>1845</v>
      </c>
    </row>
    <row r="349" spans="1:2" ht="12" customHeight="1" x14ac:dyDescent="0.25">
      <c r="A349" s="4">
        <v>1</v>
      </c>
      <c r="B349" s="10" t="s">
        <v>1846</v>
      </c>
    </row>
    <row r="350" spans="1:2" ht="12" customHeight="1" x14ac:dyDescent="0.25">
      <c r="A350" s="4">
        <v>1</v>
      </c>
      <c r="B350" s="10" t="s">
        <v>1847</v>
      </c>
    </row>
    <row r="351" spans="1:2" ht="12" customHeight="1" x14ac:dyDescent="0.25">
      <c r="A351" s="4">
        <v>1</v>
      </c>
      <c r="B351" s="10" t="s">
        <v>1848</v>
      </c>
    </row>
    <row r="352" spans="1:2" ht="12" customHeight="1" x14ac:dyDescent="0.25">
      <c r="A352" s="4">
        <v>1</v>
      </c>
      <c r="B352" s="10" t="s">
        <v>1849</v>
      </c>
    </row>
    <row r="353" spans="1:2" ht="12" customHeight="1" x14ac:dyDescent="0.25">
      <c r="A353" s="4">
        <v>1</v>
      </c>
      <c r="B353" s="10" t="s">
        <v>1850</v>
      </c>
    </row>
    <row r="354" spans="1:2" ht="12" customHeight="1" x14ac:dyDescent="0.25">
      <c r="A354" s="4">
        <v>1</v>
      </c>
      <c r="B354" s="10" t="s">
        <v>1851</v>
      </c>
    </row>
    <row r="355" spans="1:2" ht="12" customHeight="1" x14ac:dyDescent="0.25">
      <c r="A355" s="4">
        <v>1</v>
      </c>
      <c r="B355" s="10" t="s">
        <v>1852</v>
      </c>
    </row>
    <row r="356" spans="1:2" ht="12" customHeight="1" x14ac:dyDescent="0.25">
      <c r="A356" s="4">
        <v>1</v>
      </c>
      <c r="B356" s="10" t="s">
        <v>1853</v>
      </c>
    </row>
    <row r="357" spans="1:2" ht="12" customHeight="1" x14ac:dyDescent="0.25">
      <c r="A357" s="4">
        <v>1</v>
      </c>
      <c r="B357" s="10" t="s">
        <v>1854</v>
      </c>
    </row>
    <row r="358" spans="1:2" ht="12" customHeight="1" x14ac:dyDescent="0.25">
      <c r="A358" s="4">
        <v>1</v>
      </c>
      <c r="B358" s="10" t="s">
        <v>1855</v>
      </c>
    </row>
    <row r="359" spans="1:2" ht="12" customHeight="1" x14ac:dyDescent="0.25">
      <c r="A359" s="4">
        <v>1</v>
      </c>
      <c r="B359" s="10" t="s">
        <v>1856</v>
      </c>
    </row>
    <row r="360" spans="1:2" ht="12" customHeight="1" x14ac:dyDescent="0.25">
      <c r="A360" s="4">
        <v>1</v>
      </c>
      <c r="B360" s="10" t="s">
        <v>1857</v>
      </c>
    </row>
    <row r="361" spans="1:2" ht="12" customHeight="1" x14ac:dyDescent="0.25">
      <c r="A361" s="4">
        <v>1</v>
      </c>
      <c r="B361" s="10" t="s">
        <v>1858</v>
      </c>
    </row>
    <row r="362" spans="1:2" ht="12" customHeight="1" x14ac:dyDescent="0.25">
      <c r="A362" s="4">
        <v>1</v>
      </c>
      <c r="B362" s="10" t="s">
        <v>1859</v>
      </c>
    </row>
    <row r="363" spans="1:2" ht="12" customHeight="1" x14ac:dyDescent="0.25">
      <c r="A363" s="4">
        <v>1</v>
      </c>
      <c r="B363" s="10" t="s">
        <v>1860</v>
      </c>
    </row>
    <row r="364" spans="1:2" ht="12" customHeight="1" x14ac:dyDescent="0.25">
      <c r="A364" s="4">
        <v>1</v>
      </c>
      <c r="B364" s="10" t="s">
        <v>1861</v>
      </c>
    </row>
    <row r="365" spans="1:2" ht="12" customHeight="1" x14ac:dyDescent="0.25">
      <c r="A365" s="4">
        <v>1</v>
      </c>
      <c r="B365" s="10" t="s">
        <v>1862</v>
      </c>
    </row>
    <row r="366" spans="1:2" ht="12" customHeight="1" x14ac:dyDescent="0.25">
      <c r="A366" s="4">
        <v>1</v>
      </c>
      <c r="B366" s="10" t="s">
        <v>1863</v>
      </c>
    </row>
    <row r="367" spans="1:2" ht="12" customHeight="1" x14ac:dyDescent="0.25">
      <c r="A367" s="4">
        <v>1</v>
      </c>
      <c r="B367" s="10" t="s">
        <v>1864</v>
      </c>
    </row>
    <row r="368" spans="1:2" ht="12" customHeight="1" x14ac:dyDescent="0.25">
      <c r="A368" s="4">
        <v>1</v>
      </c>
      <c r="B368" s="10" t="s">
        <v>1865</v>
      </c>
    </row>
    <row r="369" spans="1:2" ht="12" customHeight="1" x14ac:dyDescent="0.25">
      <c r="A369" s="4">
        <v>1</v>
      </c>
      <c r="B369" s="10" t="s">
        <v>1866</v>
      </c>
    </row>
    <row r="370" spans="1:2" ht="12" customHeight="1" x14ac:dyDescent="0.25">
      <c r="A370" s="4">
        <v>1</v>
      </c>
      <c r="B370" s="10" t="s">
        <v>1867</v>
      </c>
    </row>
    <row r="371" spans="1:2" ht="12" customHeight="1" x14ac:dyDescent="0.25">
      <c r="A371" s="4">
        <v>1</v>
      </c>
      <c r="B371" s="10" t="s">
        <v>1868</v>
      </c>
    </row>
    <row r="372" spans="1:2" ht="12" customHeight="1" x14ac:dyDescent="0.25">
      <c r="A372" s="4">
        <v>1</v>
      </c>
      <c r="B372" s="10" t="s">
        <v>1869</v>
      </c>
    </row>
    <row r="373" spans="1:2" ht="12" customHeight="1" x14ac:dyDescent="0.25">
      <c r="A373" s="4">
        <v>1</v>
      </c>
      <c r="B373" s="10" t="s">
        <v>1870</v>
      </c>
    </row>
    <row r="374" spans="1:2" ht="12" customHeight="1" x14ac:dyDescent="0.25">
      <c r="A374" s="4">
        <v>1</v>
      </c>
      <c r="B374" s="10" t="s">
        <v>1871</v>
      </c>
    </row>
    <row r="375" spans="1:2" ht="12" customHeight="1" x14ac:dyDescent="0.25">
      <c r="A375" s="4">
        <v>1</v>
      </c>
      <c r="B375" s="10" t="s">
        <v>1872</v>
      </c>
    </row>
    <row r="376" spans="1:2" ht="12" customHeight="1" x14ac:dyDescent="0.25">
      <c r="A376" s="4">
        <v>1</v>
      </c>
      <c r="B376" s="10" t="s">
        <v>1873</v>
      </c>
    </row>
    <row r="377" spans="1:2" ht="12" customHeight="1" x14ac:dyDescent="0.25">
      <c r="A377" s="4">
        <v>1</v>
      </c>
      <c r="B377" s="10" t="s">
        <v>1874</v>
      </c>
    </row>
    <row r="378" spans="1:2" ht="12" customHeight="1" x14ac:dyDescent="0.25">
      <c r="A378" s="4">
        <v>1</v>
      </c>
      <c r="B378" s="10" t="s">
        <v>1875</v>
      </c>
    </row>
    <row r="379" spans="1:2" ht="12" customHeight="1" x14ac:dyDescent="0.25">
      <c r="A379" s="4">
        <v>1</v>
      </c>
      <c r="B379" s="10" t="s">
        <v>1876</v>
      </c>
    </row>
    <row r="380" spans="1:2" ht="12" customHeight="1" x14ac:dyDescent="0.25">
      <c r="A380" s="4">
        <v>1</v>
      </c>
      <c r="B380" s="10" t="s">
        <v>1877</v>
      </c>
    </row>
    <row r="381" spans="1:2" ht="12" customHeight="1" x14ac:dyDescent="0.25">
      <c r="A381" s="4">
        <v>1</v>
      </c>
      <c r="B381" s="10" t="s">
        <v>1878</v>
      </c>
    </row>
    <row r="382" spans="1:2" ht="12" customHeight="1" x14ac:dyDescent="0.25">
      <c r="A382" s="4">
        <v>1</v>
      </c>
      <c r="B382" s="10" t="s">
        <v>1879</v>
      </c>
    </row>
    <row r="383" spans="1:2" ht="12" customHeight="1" x14ac:dyDescent="0.25">
      <c r="A383" s="4">
        <v>1</v>
      </c>
      <c r="B383" s="10" t="s">
        <v>1880</v>
      </c>
    </row>
    <row r="384" spans="1:2" ht="12" customHeight="1" x14ac:dyDescent="0.25">
      <c r="A384" s="4">
        <v>1</v>
      </c>
      <c r="B384" s="10" t="s">
        <v>1881</v>
      </c>
    </row>
    <row r="385" spans="1:2" ht="12" customHeight="1" x14ac:dyDescent="0.25">
      <c r="A385" s="4">
        <v>1</v>
      </c>
      <c r="B385" s="10" t="s">
        <v>1882</v>
      </c>
    </row>
    <row r="386" spans="1:2" ht="12" customHeight="1" x14ac:dyDescent="0.25">
      <c r="A386" s="4">
        <v>1</v>
      </c>
      <c r="B386" s="10" t="s">
        <v>1883</v>
      </c>
    </row>
    <row r="387" spans="1:2" ht="12" customHeight="1" x14ac:dyDescent="0.25">
      <c r="A387" s="4">
        <v>1</v>
      </c>
      <c r="B387" s="10" t="s">
        <v>1230</v>
      </c>
    </row>
    <row r="388" spans="1:2" ht="12" customHeight="1" x14ac:dyDescent="0.25">
      <c r="A388" s="4">
        <v>1</v>
      </c>
      <c r="B388" s="10" t="s">
        <v>1884</v>
      </c>
    </row>
    <row r="389" spans="1:2" ht="12" customHeight="1" x14ac:dyDescent="0.25">
      <c r="A389" s="4">
        <v>1</v>
      </c>
      <c r="B389" s="10" t="s">
        <v>1885</v>
      </c>
    </row>
    <row r="390" spans="1:2" ht="12" customHeight="1" x14ac:dyDescent="0.25">
      <c r="A390" s="4">
        <v>1</v>
      </c>
      <c r="B390" s="10" t="s">
        <v>1886</v>
      </c>
    </row>
    <row r="391" spans="1:2" ht="12" customHeight="1" x14ac:dyDescent="0.25">
      <c r="A391" s="4">
        <v>1</v>
      </c>
      <c r="B391" s="10" t="s">
        <v>1887</v>
      </c>
    </row>
    <row r="392" spans="1:2" ht="12" customHeight="1" x14ac:dyDescent="0.25">
      <c r="A392" s="4">
        <v>1</v>
      </c>
      <c r="B392" s="10" t="s">
        <v>1888</v>
      </c>
    </row>
    <row r="393" spans="1:2" ht="12" customHeight="1" x14ac:dyDescent="0.25">
      <c r="A393" s="4">
        <v>1</v>
      </c>
      <c r="B393" s="10" t="s">
        <v>1889</v>
      </c>
    </row>
    <row r="394" spans="1:2" ht="12" customHeight="1" x14ac:dyDescent="0.25">
      <c r="A394" s="4">
        <v>1</v>
      </c>
      <c r="B394" s="10" t="s">
        <v>1890</v>
      </c>
    </row>
    <row r="395" spans="1:2" ht="12" customHeight="1" x14ac:dyDescent="0.25">
      <c r="A395" s="4">
        <v>1</v>
      </c>
      <c r="B395" s="10" t="s">
        <v>1891</v>
      </c>
    </row>
    <row r="396" spans="1:2" ht="12" customHeight="1" x14ac:dyDescent="0.25">
      <c r="A396" s="4">
        <v>1</v>
      </c>
      <c r="B396" s="10" t="s">
        <v>1892</v>
      </c>
    </row>
    <row r="397" spans="1:2" ht="12" customHeight="1" x14ac:dyDescent="0.25">
      <c r="A397" s="4">
        <v>1</v>
      </c>
      <c r="B397" s="10" t="s">
        <v>1893</v>
      </c>
    </row>
    <row r="398" spans="1:2" ht="12" customHeight="1" x14ac:dyDescent="0.25">
      <c r="A398" s="4">
        <v>1</v>
      </c>
      <c r="B398" s="10" t="s">
        <v>1894</v>
      </c>
    </row>
    <row r="399" spans="1:2" ht="12" customHeight="1" x14ac:dyDescent="0.25">
      <c r="A399" s="4">
        <v>1</v>
      </c>
      <c r="B399" s="10" t="s">
        <v>1895</v>
      </c>
    </row>
    <row r="400" spans="1:2" ht="12" customHeight="1" x14ac:dyDescent="0.25">
      <c r="A400" s="4">
        <v>1</v>
      </c>
      <c r="B400" s="10" t="s">
        <v>1896</v>
      </c>
    </row>
    <row r="401" spans="1:2" ht="12" customHeight="1" x14ac:dyDescent="0.25">
      <c r="A401" s="4">
        <v>1</v>
      </c>
      <c r="B401" s="10" t="s">
        <v>1897</v>
      </c>
    </row>
    <row r="402" spans="1:2" ht="12" customHeight="1" x14ac:dyDescent="0.25">
      <c r="A402" s="4">
        <v>1</v>
      </c>
      <c r="B402" s="10" t="s">
        <v>1898</v>
      </c>
    </row>
    <row r="403" spans="1:2" ht="12" customHeight="1" x14ac:dyDescent="0.25">
      <c r="A403" s="4">
        <v>1</v>
      </c>
      <c r="B403" s="10" t="s">
        <v>1899</v>
      </c>
    </row>
    <row r="404" spans="1:2" ht="12" customHeight="1" x14ac:dyDescent="0.25">
      <c r="A404" s="4">
        <v>1</v>
      </c>
      <c r="B404" s="10" t="s">
        <v>1900</v>
      </c>
    </row>
    <row r="405" spans="1:2" ht="12" customHeight="1" x14ac:dyDescent="0.25">
      <c r="A405" s="4">
        <v>1</v>
      </c>
      <c r="B405" s="10" t="s">
        <v>1901</v>
      </c>
    </row>
    <row r="406" spans="1:2" ht="12" customHeight="1" x14ac:dyDescent="0.25">
      <c r="A406" s="4">
        <v>1</v>
      </c>
      <c r="B406" s="10" t="s">
        <v>1902</v>
      </c>
    </row>
    <row r="407" spans="1:2" ht="12" customHeight="1" x14ac:dyDescent="0.25">
      <c r="A407" s="4">
        <v>1</v>
      </c>
      <c r="B407" s="10" t="s">
        <v>1903</v>
      </c>
    </row>
    <row r="408" spans="1:2" ht="12" customHeight="1" x14ac:dyDescent="0.25">
      <c r="A408" s="4">
        <v>1</v>
      </c>
      <c r="B408" s="10" t="s">
        <v>1904</v>
      </c>
    </row>
    <row r="409" spans="1:2" ht="12" customHeight="1" x14ac:dyDescent="0.25">
      <c r="A409" s="4">
        <v>1</v>
      </c>
      <c r="B409" s="10" t="s">
        <v>1905</v>
      </c>
    </row>
    <row r="410" spans="1:2" ht="12" customHeight="1" x14ac:dyDescent="0.25">
      <c r="A410" s="4">
        <v>1</v>
      </c>
      <c r="B410" s="10" t="s">
        <v>1906</v>
      </c>
    </row>
    <row r="411" spans="1:2" ht="12" customHeight="1" x14ac:dyDescent="0.25">
      <c r="A411" s="4">
        <v>1</v>
      </c>
      <c r="B411" s="10" t="s">
        <v>1907</v>
      </c>
    </row>
    <row r="412" spans="1:2" ht="12" customHeight="1" x14ac:dyDescent="0.25">
      <c r="A412" s="4">
        <v>1</v>
      </c>
      <c r="B412" s="10" t="s">
        <v>1908</v>
      </c>
    </row>
    <row r="413" spans="1:2" ht="12" customHeight="1" x14ac:dyDescent="0.25">
      <c r="A413" s="4">
        <v>1</v>
      </c>
      <c r="B413" s="10" t="s">
        <v>1909</v>
      </c>
    </row>
    <row r="414" spans="1:2" ht="12" customHeight="1" x14ac:dyDescent="0.25">
      <c r="A414" s="4">
        <v>1</v>
      </c>
      <c r="B414" s="10" t="s">
        <v>1910</v>
      </c>
    </row>
    <row r="415" spans="1:2" ht="12" customHeight="1" x14ac:dyDescent="0.25">
      <c r="A415" s="4">
        <v>1</v>
      </c>
      <c r="B415" s="10" t="s">
        <v>1911</v>
      </c>
    </row>
    <row r="416" spans="1:2" ht="12" customHeight="1" x14ac:dyDescent="0.25">
      <c r="A416" s="4">
        <v>1</v>
      </c>
      <c r="B416" s="10" t="s">
        <v>1912</v>
      </c>
    </row>
    <row r="417" spans="1:2" ht="12" customHeight="1" x14ac:dyDescent="0.25">
      <c r="A417" s="4">
        <v>1</v>
      </c>
      <c r="B417" s="10" t="s">
        <v>1913</v>
      </c>
    </row>
    <row r="418" spans="1:2" ht="12" customHeight="1" x14ac:dyDescent="0.25">
      <c r="A418" s="4">
        <v>1</v>
      </c>
      <c r="B418" s="10" t="s">
        <v>1914</v>
      </c>
    </row>
    <row r="419" spans="1:2" ht="12" customHeight="1" x14ac:dyDescent="0.25">
      <c r="A419" s="4">
        <v>1</v>
      </c>
      <c r="B419" s="10" t="s">
        <v>1915</v>
      </c>
    </row>
    <row r="420" spans="1:2" ht="12" customHeight="1" x14ac:dyDescent="0.25">
      <c r="A420" s="4">
        <v>1</v>
      </c>
      <c r="B420" s="10" t="s">
        <v>1916</v>
      </c>
    </row>
    <row r="421" spans="1:2" ht="12" customHeight="1" x14ac:dyDescent="0.25">
      <c r="A421" s="4">
        <v>1</v>
      </c>
      <c r="B421" s="10" t="s">
        <v>1917</v>
      </c>
    </row>
    <row r="422" spans="1:2" ht="12" customHeight="1" x14ac:dyDescent="0.25">
      <c r="A422" s="4">
        <v>1</v>
      </c>
      <c r="B422" s="10" t="s">
        <v>1918</v>
      </c>
    </row>
    <row r="423" spans="1:2" ht="12" customHeight="1" x14ac:dyDescent="0.25">
      <c r="A423" s="4">
        <v>1</v>
      </c>
      <c r="B423" s="10" t="s">
        <v>1919</v>
      </c>
    </row>
    <row r="424" spans="1:2" ht="12" customHeight="1" x14ac:dyDescent="0.25">
      <c r="A424" s="4">
        <v>1</v>
      </c>
      <c r="B424" s="10" t="s">
        <v>1920</v>
      </c>
    </row>
    <row r="425" spans="1:2" ht="12" customHeight="1" x14ac:dyDescent="0.25">
      <c r="A425" s="4">
        <v>1</v>
      </c>
      <c r="B425" s="10" t="s">
        <v>1921</v>
      </c>
    </row>
    <row r="426" spans="1:2" ht="12" customHeight="1" x14ac:dyDescent="0.25">
      <c r="A426" s="4">
        <v>1</v>
      </c>
      <c r="B426" s="10" t="s">
        <v>1922</v>
      </c>
    </row>
    <row r="427" spans="1:2" ht="12" customHeight="1" x14ac:dyDescent="0.25">
      <c r="A427" s="4">
        <v>1</v>
      </c>
      <c r="B427" s="10" t="s">
        <v>1923</v>
      </c>
    </row>
    <row r="428" spans="1:2" ht="12" customHeight="1" x14ac:dyDescent="0.25">
      <c r="A428" s="4">
        <v>1</v>
      </c>
      <c r="B428" s="10" t="s">
        <v>1924</v>
      </c>
    </row>
    <row r="429" spans="1:2" ht="12" customHeight="1" x14ac:dyDescent="0.25">
      <c r="A429" s="4">
        <v>1</v>
      </c>
      <c r="B429" s="10" t="s">
        <v>1925</v>
      </c>
    </row>
    <row r="430" spans="1:2" ht="12" customHeight="1" x14ac:dyDescent="0.25">
      <c r="A430" s="4">
        <v>1</v>
      </c>
      <c r="B430" s="10" t="s">
        <v>1926</v>
      </c>
    </row>
    <row r="431" spans="1:2" ht="12" customHeight="1" x14ac:dyDescent="0.25">
      <c r="A431" s="4">
        <v>1</v>
      </c>
      <c r="B431" s="10" t="s">
        <v>1927</v>
      </c>
    </row>
    <row r="432" spans="1:2" ht="12" customHeight="1" x14ac:dyDescent="0.25">
      <c r="A432" s="4">
        <v>1</v>
      </c>
      <c r="B432" s="10" t="s">
        <v>1928</v>
      </c>
    </row>
    <row r="433" spans="1:2" ht="12" customHeight="1" x14ac:dyDescent="0.25">
      <c r="A433" s="4">
        <v>1</v>
      </c>
      <c r="B433" s="10" t="s">
        <v>1929</v>
      </c>
    </row>
    <row r="434" spans="1:2" ht="12" customHeight="1" x14ac:dyDescent="0.25">
      <c r="A434" s="4">
        <v>1</v>
      </c>
      <c r="B434" s="10" t="s">
        <v>1930</v>
      </c>
    </row>
    <row r="435" spans="1:2" ht="12" customHeight="1" x14ac:dyDescent="0.25">
      <c r="A435" s="4">
        <v>1</v>
      </c>
      <c r="B435" s="10" t="s">
        <v>1931</v>
      </c>
    </row>
    <row r="436" spans="1:2" ht="12" customHeight="1" x14ac:dyDescent="0.25">
      <c r="A436" s="4">
        <v>1</v>
      </c>
      <c r="B436" s="10" t="s">
        <v>1932</v>
      </c>
    </row>
    <row r="437" spans="1:2" ht="12" customHeight="1" x14ac:dyDescent="0.25">
      <c r="A437" s="4">
        <v>1</v>
      </c>
      <c r="B437" s="10" t="s">
        <v>1933</v>
      </c>
    </row>
    <row r="438" spans="1:2" ht="12" customHeight="1" x14ac:dyDescent="0.25">
      <c r="A438" s="4">
        <v>1</v>
      </c>
      <c r="B438" s="10" t="s">
        <v>1934</v>
      </c>
    </row>
    <row r="439" spans="1:2" ht="12" customHeight="1" x14ac:dyDescent="0.25">
      <c r="A439" s="4">
        <v>1</v>
      </c>
      <c r="B439" s="10" t="s">
        <v>1935</v>
      </c>
    </row>
    <row r="440" spans="1:2" ht="12" customHeight="1" x14ac:dyDescent="0.25">
      <c r="A440" s="4">
        <v>1</v>
      </c>
      <c r="B440" s="10" t="s">
        <v>1936</v>
      </c>
    </row>
    <row r="441" spans="1:2" ht="12" customHeight="1" x14ac:dyDescent="0.25">
      <c r="A441" s="4">
        <v>1</v>
      </c>
      <c r="B441" s="10" t="s">
        <v>1937</v>
      </c>
    </row>
    <row r="442" spans="1:2" ht="12" customHeight="1" x14ac:dyDescent="0.25">
      <c r="A442" s="4">
        <v>1</v>
      </c>
      <c r="B442" s="10" t="s">
        <v>1938</v>
      </c>
    </row>
    <row r="443" spans="1:2" ht="12" customHeight="1" x14ac:dyDescent="0.25">
      <c r="A443" s="4">
        <v>1</v>
      </c>
      <c r="B443" s="10" t="s">
        <v>1939</v>
      </c>
    </row>
    <row r="444" spans="1:2" ht="12" customHeight="1" x14ac:dyDescent="0.25">
      <c r="A444" s="4">
        <v>1</v>
      </c>
      <c r="B444" s="10" t="s">
        <v>1940</v>
      </c>
    </row>
    <row r="445" spans="1:2" ht="12" customHeight="1" x14ac:dyDescent="0.25">
      <c r="A445" s="4">
        <v>1</v>
      </c>
      <c r="B445" s="10" t="s">
        <v>1941</v>
      </c>
    </row>
    <row r="446" spans="1:2" ht="12" customHeight="1" x14ac:dyDescent="0.25">
      <c r="A446" s="4">
        <v>1</v>
      </c>
      <c r="B446" s="10" t="s">
        <v>1942</v>
      </c>
    </row>
    <row r="447" spans="1:2" ht="12" customHeight="1" x14ac:dyDescent="0.25">
      <c r="A447" s="4">
        <v>1</v>
      </c>
      <c r="B447" s="10" t="s">
        <v>1943</v>
      </c>
    </row>
    <row r="448" spans="1:2" ht="12" customHeight="1" x14ac:dyDescent="0.25">
      <c r="A448" s="4">
        <v>1</v>
      </c>
      <c r="B448" s="10" t="s">
        <v>1944</v>
      </c>
    </row>
    <row r="449" spans="1:2" ht="12" customHeight="1" x14ac:dyDescent="0.25">
      <c r="A449" s="4">
        <v>1</v>
      </c>
      <c r="B449" s="10" t="s">
        <v>1945</v>
      </c>
    </row>
    <row r="450" spans="1:2" ht="12" customHeight="1" x14ac:dyDescent="0.25">
      <c r="A450" s="4">
        <v>1</v>
      </c>
      <c r="B450" s="10" t="s">
        <v>1946</v>
      </c>
    </row>
    <row r="451" spans="1:2" ht="12" customHeight="1" x14ac:dyDescent="0.25">
      <c r="A451" s="4">
        <v>1</v>
      </c>
      <c r="B451" s="10" t="s">
        <v>1947</v>
      </c>
    </row>
    <row r="452" spans="1:2" ht="12" customHeight="1" x14ac:dyDescent="0.25">
      <c r="A452" s="4">
        <v>1</v>
      </c>
      <c r="B452" s="10" t="s">
        <v>1948</v>
      </c>
    </row>
    <row r="453" spans="1:2" ht="12" customHeight="1" x14ac:dyDescent="0.25">
      <c r="A453" s="4">
        <v>1</v>
      </c>
      <c r="B453" s="10" t="s">
        <v>1949</v>
      </c>
    </row>
    <row r="454" spans="1:2" ht="12" customHeight="1" x14ac:dyDescent="0.25">
      <c r="A454" s="4">
        <v>1</v>
      </c>
      <c r="B454" s="10" t="s">
        <v>1950</v>
      </c>
    </row>
    <row r="455" spans="1:2" ht="12" customHeight="1" x14ac:dyDescent="0.25">
      <c r="A455" s="4">
        <v>1</v>
      </c>
      <c r="B455" s="10" t="s">
        <v>1951</v>
      </c>
    </row>
    <row r="456" spans="1:2" ht="12" customHeight="1" x14ac:dyDescent="0.25">
      <c r="A456" s="4">
        <v>1</v>
      </c>
      <c r="B456" s="10" t="s">
        <v>1952</v>
      </c>
    </row>
    <row r="457" spans="1:2" ht="12" customHeight="1" x14ac:dyDescent="0.25">
      <c r="A457" s="4">
        <v>1</v>
      </c>
      <c r="B457" s="10" t="s">
        <v>1953</v>
      </c>
    </row>
    <row r="458" spans="1:2" ht="12" customHeight="1" x14ac:dyDescent="0.25">
      <c r="A458" s="4">
        <v>1</v>
      </c>
      <c r="B458" s="10" t="s">
        <v>1037</v>
      </c>
    </row>
    <row r="459" spans="1:2" ht="12" customHeight="1" x14ac:dyDescent="0.25">
      <c r="A459" s="4">
        <v>1</v>
      </c>
      <c r="B459" s="10" t="s">
        <v>1954</v>
      </c>
    </row>
    <row r="460" spans="1:2" ht="12" customHeight="1" x14ac:dyDescent="0.25">
      <c r="A460" s="4">
        <v>1</v>
      </c>
      <c r="B460" s="10" t="s">
        <v>1955</v>
      </c>
    </row>
    <row r="461" spans="1:2" ht="12" customHeight="1" x14ac:dyDescent="0.25">
      <c r="A461" s="4">
        <v>1</v>
      </c>
      <c r="B461" s="10" t="s">
        <v>1956</v>
      </c>
    </row>
    <row r="462" spans="1:2" ht="12" customHeight="1" x14ac:dyDescent="0.25">
      <c r="A462" s="4">
        <v>1</v>
      </c>
      <c r="B462" s="10" t="s">
        <v>1957</v>
      </c>
    </row>
    <row r="463" spans="1:2" ht="12" customHeight="1" x14ac:dyDescent="0.25">
      <c r="A463" s="4">
        <v>1</v>
      </c>
      <c r="B463" s="10" t="s">
        <v>1958</v>
      </c>
    </row>
    <row r="464" spans="1:2" ht="12" customHeight="1" x14ac:dyDescent="0.25">
      <c r="A464" s="4">
        <v>1</v>
      </c>
      <c r="B464" s="10" t="s">
        <v>1959</v>
      </c>
    </row>
    <row r="465" spans="1:2" ht="12" customHeight="1" x14ac:dyDescent="0.25">
      <c r="A465" s="4">
        <v>1</v>
      </c>
      <c r="B465" s="10" t="s">
        <v>1960</v>
      </c>
    </row>
    <row r="466" spans="1:2" ht="12" customHeight="1" x14ac:dyDescent="0.25">
      <c r="A466" s="4">
        <v>1</v>
      </c>
      <c r="B466" s="10" t="s">
        <v>1961</v>
      </c>
    </row>
    <row r="467" spans="1:2" ht="12" customHeight="1" x14ac:dyDescent="0.25">
      <c r="A467" s="4">
        <v>1</v>
      </c>
      <c r="B467" s="10" t="s">
        <v>1962</v>
      </c>
    </row>
    <row r="468" spans="1:2" ht="12" customHeight="1" x14ac:dyDescent="0.25">
      <c r="A468" s="4">
        <v>1</v>
      </c>
      <c r="B468" s="10" t="s">
        <v>1963</v>
      </c>
    </row>
    <row r="469" spans="1:2" ht="12" customHeight="1" x14ac:dyDescent="0.25">
      <c r="A469" s="4">
        <v>1</v>
      </c>
      <c r="B469" s="10" t="s">
        <v>1964</v>
      </c>
    </row>
    <row r="470" spans="1:2" ht="12" customHeight="1" x14ac:dyDescent="0.25">
      <c r="A470" s="4">
        <v>1</v>
      </c>
      <c r="B470" s="10" t="s">
        <v>1965</v>
      </c>
    </row>
    <row r="471" spans="1:2" ht="12" customHeight="1" x14ac:dyDescent="0.25">
      <c r="A471" s="4">
        <v>1</v>
      </c>
      <c r="B471" s="10" t="s">
        <v>1966</v>
      </c>
    </row>
    <row r="472" spans="1:2" ht="12" customHeight="1" x14ac:dyDescent="0.25">
      <c r="A472" s="4">
        <v>1</v>
      </c>
      <c r="B472" s="10" t="s">
        <v>1967</v>
      </c>
    </row>
    <row r="473" spans="1:2" ht="12" customHeight="1" x14ac:dyDescent="0.25">
      <c r="A473" s="4">
        <v>1</v>
      </c>
      <c r="B473" s="10" t="s">
        <v>1968</v>
      </c>
    </row>
    <row r="474" spans="1:2" ht="12" customHeight="1" x14ac:dyDescent="0.25">
      <c r="A474" s="4">
        <v>1</v>
      </c>
      <c r="B474" s="10" t="s">
        <v>1969</v>
      </c>
    </row>
    <row r="475" spans="1:2" ht="12" customHeight="1" x14ac:dyDescent="0.25">
      <c r="A475" s="4">
        <v>1</v>
      </c>
      <c r="B475" s="10" t="s">
        <v>1315</v>
      </c>
    </row>
    <row r="476" spans="1:2" ht="12" customHeight="1" x14ac:dyDescent="0.25">
      <c r="A476" s="4">
        <v>1</v>
      </c>
      <c r="B476" s="10" t="s">
        <v>1970</v>
      </c>
    </row>
    <row r="477" spans="1:2" ht="12" customHeight="1" x14ac:dyDescent="0.25">
      <c r="A477" s="4">
        <v>1</v>
      </c>
      <c r="B477" s="10" t="s">
        <v>1971</v>
      </c>
    </row>
    <row r="478" spans="1:2" ht="12" customHeight="1" x14ac:dyDescent="0.25">
      <c r="A478" s="4">
        <v>1</v>
      </c>
      <c r="B478" s="10" t="s">
        <v>1972</v>
      </c>
    </row>
  </sheetData>
  <mergeCells count="1">
    <mergeCell ref="A1:B1"/>
  </mergeCells>
  <pageMargins left="0.75" right="0.75" top="1" bottom="1" header="0.5" footer="0.5"/>
  <pageSetup orientation="portrait"/>
  <headerFooter>
    <oddFooter>&amp;C&amp;"Helvetica,Regular"&amp;12&amp;K000000&amp;P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IV24"/>
  <sheetViews>
    <sheetView showGridLines="0" workbookViewId="0"/>
  </sheetViews>
  <sheetFormatPr defaultColWidth="10.875" defaultRowHeight="12" customHeight="1" x14ac:dyDescent="0.25"/>
  <cols>
    <col min="1" max="1" width="5.625" style="48" customWidth="1"/>
    <col min="2" max="2" width="36.125" style="48" customWidth="1"/>
    <col min="3" max="256" width="10.875" style="48" customWidth="1"/>
  </cols>
  <sheetData>
    <row r="1" spans="1:2" ht="23.85" customHeight="1" x14ac:dyDescent="0.25">
      <c r="A1" s="72" t="s">
        <v>1973</v>
      </c>
      <c r="B1" s="66"/>
    </row>
    <row r="2" spans="1:2" ht="12" customHeight="1" x14ac:dyDescent="0.25">
      <c r="A2" s="14"/>
      <c r="B2" s="14"/>
    </row>
    <row r="3" spans="1:2" ht="12" customHeight="1" x14ac:dyDescent="0.25">
      <c r="A3" s="14" t="s">
        <v>13</v>
      </c>
      <c r="B3" s="14" t="s">
        <v>1974</v>
      </c>
    </row>
    <row r="4" spans="1:2" ht="12" customHeight="1" x14ac:dyDescent="0.25">
      <c r="A4" s="17">
        <v>2211</v>
      </c>
      <c r="B4" s="10" t="s">
        <v>1975</v>
      </c>
    </row>
    <row r="5" spans="1:2" ht="12" customHeight="1" x14ac:dyDescent="0.25">
      <c r="A5" s="17">
        <v>660</v>
      </c>
      <c r="B5" s="10" t="s">
        <v>73</v>
      </c>
    </row>
    <row r="6" spans="1:2" ht="12" customHeight="1" x14ac:dyDescent="0.25">
      <c r="A6" s="17">
        <v>13</v>
      </c>
      <c r="B6" s="49" t="s">
        <v>1976</v>
      </c>
    </row>
    <row r="7" spans="1:2" ht="12" customHeight="1" x14ac:dyDescent="0.25">
      <c r="A7" s="17">
        <f>SUM(A11:A24)</f>
        <v>170</v>
      </c>
      <c r="B7" s="49" t="s">
        <v>1977</v>
      </c>
    </row>
    <row r="8" spans="1:2" ht="12" customHeight="1" x14ac:dyDescent="0.25">
      <c r="A8" s="17">
        <v>98</v>
      </c>
      <c r="B8" s="49" t="s">
        <v>1501</v>
      </c>
    </row>
    <row r="9" spans="1:2" ht="12" customHeight="1" x14ac:dyDescent="0.25">
      <c r="A9" s="17"/>
      <c r="B9" s="17"/>
    </row>
    <row r="10" spans="1:2" ht="12" customHeight="1" x14ac:dyDescent="0.25">
      <c r="A10" s="14" t="s">
        <v>13</v>
      </c>
      <c r="B10" s="14" t="s">
        <v>1974</v>
      </c>
    </row>
    <row r="11" spans="1:2" ht="12" customHeight="1" x14ac:dyDescent="0.25">
      <c r="A11" s="17">
        <v>84</v>
      </c>
      <c r="B11" s="49" t="s">
        <v>1978</v>
      </c>
    </row>
    <row r="12" spans="1:2" ht="12" customHeight="1" x14ac:dyDescent="0.25">
      <c r="A12" s="17">
        <v>29</v>
      </c>
      <c r="B12" s="49" t="s">
        <v>1979</v>
      </c>
    </row>
    <row r="13" spans="1:2" ht="12" customHeight="1" x14ac:dyDescent="0.25">
      <c r="A13" s="17">
        <v>18</v>
      </c>
      <c r="B13" s="49" t="s">
        <v>1980</v>
      </c>
    </row>
    <row r="14" spans="1:2" ht="12" customHeight="1" x14ac:dyDescent="0.25">
      <c r="A14" s="17">
        <v>15</v>
      </c>
      <c r="B14" s="49" t="s">
        <v>1981</v>
      </c>
    </row>
    <row r="15" spans="1:2" ht="12" customHeight="1" x14ac:dyDescent="0.25">
      <c r="A15" s="17">
        <v>9</v>
      </c>
      <c r="B15" s="49" t="s">
        <v>1982</v>
      </c>
    </row>
    <row r="16" spans="1:2" ht="12" customHeight="1" x14ac:dyDescent="0.25">
      <c r="A16" s="17">
        <v>4</v>
      </c>
      <c r="B16" s="49" t="s">
        <v>1983</v>
      </c>
    </row>
    <row r="17" spans="1:2" ht="12" customHeight="1" x14ac:dyDescent="0.25">
      <c r="A17" s="17">
        <v>3</v>
      </c>
      <c r="B17" s="49" t="s">
        <v>1984</v>
      </c>
    </row>
    <row r="18" spans="1:2" ht="12" customHeight="1" x14ac:dyDescent="0.25">
      <c r="A18" s="17">
        <v>2</v>
      </c>
      <c r="B18" s="49" t="s">
        <v>1985</v>
      </c>
    </row>
    <row r="19" spans="1:2" ht="12" customHeight="1" x14ac:dyDescent="0.25">
      <c r="A19" s="17">
        <v>1</v>
      </c>
      <c r="B19" s="49" t="s">
        <v>1986</v>
      </c>
    </row>
    <row r="20" spans="1:2" ht="12" customHeight="1" x14ac:dyDescent="0.25">
      <c r="A20" s="17">
        <v>1</v>
      </c>
      <c r="B20" s="49" t="s">
        <v>1987</v>
      </c>
    </row>
    <row r="21" spans="1:2" ht="12" customHeight="1" x14ac:dyDescent="0.25">
      <c r="A21" s="17">
        <v>1</v>
      </c>
      <c r="B21" s="49" t="s">
        <v>1988</v>
      </c>
    </row>
    <row r="22" spans="1:2" ht="12" customHeight="1" x14ac:dyDescent="0.25">
      <c r="A22" s="17">
        <v>1</v>
      </c>
      <c r="B22" s="49" t="s">
        <v>1989</v>
      </c>
    </row>
    <row r="23" spans="1:2" ht="12" customHeight="1" x14ac:dyDescent="0.25">
      <c r="A23" s="17">
        <v>1</v>
      </c>
      <c r="B23" s="49" t="s">
        <v>1990</v>
      </c>
    </row>
    <row r="24" spans="1:2" ht="12" customHeight="1" x14ac:dyDescent="0.25">
      <c r="A24" s="17">
        <v>1</v>
      </c>
      <c r="B24" s="49" t="s">
        <v>1991</v>
      </c>
    </row>
  </sheetData>
  <mergeCells count="1">
    <mergeCell ref="A1:B1"/>
  </mergeCells>
  <pageMargins left="0.75" right="0.75" top="1" bottom="1" header="0.5" footer="0.5"/>
  <pageSetup orientation="portrait"/>
  <headerFooter>
    <oddFooter>&amp;C&amp;"Helvetica,Regular"&amp;12&amp;K000000&amp;P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IV20"/>
  <sheetViews>
    <sheetView showGridLines="0" workbookViewId="0"/>
  </sheetViews>
  <sheetFormatPr defaultColWidth="10.875" defaultRowHeight="12" customHeight="1" x14ac:dyDescent="0.25"/>
  <cols>
    <col min="1" max="1" width="21" style="50" customWidth="1"/>
    <col min="2" max="2" width="5.625" style="50" customWidth="1"/>
    <col min="3" max="256" width="10.875" style="50" customWidth="1"/>
  </cols>
  <sheetData>
    <row r="1" spans="1:2" ht="78.95" customHeight="1" x14ac:dyDescent="0.25">
      <c r="A1" s="72" t="s">
        <v>1992</v>
      </c>
      <c r="B1" s="66"/>
    </row>
    <row r="2" spans="1:2" ht="12" customHeight="1" x14ac:dyDescent="0.25">
      <c r="A2" s="14"/>
      <c r="B2" s="14"/>
    </row>
    <row r="3" spans="1:2" ht="12" customHeight="1" x14ac:dyDescent="0.25">
      <c r="A3" s="14" t="s">
        <v>1993</v>
      </c>
      <c r="B3" s="14" t="s">
        <v>13</v>
      </c>
    </row>
    <row r="4" spans="1:2" ht="12" customHeight="1" x14ac:dyDescent="0.25">
      <c r="A4" s="49" t="s">
        <v>1975</v>
      </c>
      <c r="B4" s="17">
        <v>428</v>
      </c>
    </row>
    <row r="5" spans="1:2" ht="12" customHeight="1" x14ac:dyDescent="0.25">
      <c r="A5" s="49" t="s">
        <v>73</v>
      </c>
      <c r="B5" s="17">
        <v>288</v>
      </c>
    </row>
    <row r="6" spans="1:2" ht="12" customHeight="1" x14ac:dyDescent="0.25">
      <c r="A6" s="49" t="s">
        <v>1977</v>
      </c>
      <c r="B6" s="17">
        <f>SUM(B9:B20)</f>
        <v>130</v>
      </c>
    </row>
    <row r="7" spans="1:2" ht="12" customHeight="1" x14ac:dyDescent="0.25">
      <c r="A7" s="49"/>
      <c r="B7" s="17"/>
    </row>
    <row r="8" spans="1:2" ht="12" customHeight="1" x14ac:dyDescent="0.25">
      <c r="A8" s="14" t="s">
        <v>1993</v>
      </c>
      <c r="B8" s="14" t="s">
        <v>13</v>
      </c>
    </row>
    <row r="9" spans="1:2" ht="12" customHeight="1" x14ac:dyDescent="0.25">
      <c r="A9" s="49" t="s">
        <v>1994</v>
      </c>
      <c r="B9" s="17">
        <v>62</v>
      </c>
    </row>
    <row r="10" spans="1:2" ht="12" customHeight="1" x14ac:dyDescent="0.25">
      <c r="A10" s="49" t="s">
        <v>1995</v>
      </c>
      <c r="B10" s="17">
        <v>18</v>
      </c>
    </row>
    <row r="11" spans="1:2" ht="12" customHeight="1" x14ac:dyDescent="0.25">
      <c r="A11" s="49" t="s">
        <v>1996</v>
      </c>
      <c r="B11" s="17">
        <v>16</v>
      </c>
    </row>
    <row r="12" spans="1:2" ht="12" customHeight="1" x14ac:dyDescent="0.25">
      <c r="A12" s="49" t="s">
        <v>1997</v>
      </c>
      <c r="B12" s="17">
        <v>12</v>
      </c>
    </row>
    <row r="13" spans="1:2" ht="12" customHeight="1" x14ac:dyDescent="0.25">
      <c r="A13" s="49" t="s">
        <v>1998</v>
      </c>
      <c r="B13" s="17">
        <v>7</v>
      </c>
    </row>
    <row r="14" spans="1:2" ht="12" customHeight="1" x14ac:dyDescent="0.25">
      <c r="A14" s="49" t="s">
        <v>1999</v>
      </c>
      <c r="B14" s="17">
        <v>6</v>
      </c>
    </row>
    <row r="15" spans="1:2" ht="12" customHeight="1" x14ac:dyDescent="0.25">
      <c r="A15" s="49" t="s">
        <v>2000</v>
      </c>
      <c r="B15" s="17">
        <v>3</v>
      </c>
    </row>
    <row r="16" spans="1:2" ht="12" customHeight="1" x14ac:dyDescent="0.25">
      <c r="A16" s="49" t="s">
        <v>2001</v>
      </c>
      <c r="B16" s="17">
        <v>2</v>
      </c>
    </row>
    <row r="17" spans="1:2" ht="12" customHeight="1" x14ac:dyDescent="0.25">
      <c r="A17" s="49" t="s">
        <v>2002</v>
      </c>
      <c r="B17" s="17">
        <v>1</v>
      </c>
    </row>
    <row r="18" spans="1:2" ht="12" customHeight="1" x14ac:dyDescent="0.25">
      <c r="A18" s="49" t="s">
        <v>2003</v>
      </c>
      <c r="B18" s="17">
        <v>1</v>
      </c>
    </row>
    <row r="19" spans="1:2" ht="12" customHeight="1" x14ac:dyDescent="0.25">
      <c r="A19" s="49" t="s">
        <v>2004</v>
      </c>
      <c r="B19" s="17">
        <v>1</v>
      </c>
    </row>
    <row r="20" spans="1:2" ht="12" customHeight="1" x14ac:dyDescent="0.25">
      <c r="A20" s="49" t="s">
        <v>2005</v>
      </c>
      <c r="B20" s="17">
        <v>1</v>
      </c>
    </row>
  </sheetData>
  <mergeCells count="1">
    <mergeCell ref="A1:B1"/>
  </mergeCells>
  <pageMargins left="0.75" right="0.75" top="1" bottom="1" header="0.5" footer="0.5"/>
  <pageSetup orientation="portrait"/>
  <headerFooter>
    <oddFooter>&amp;C&amp;"Helvetica,Regular"&amp;12&amp;K000000&amp;P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IV29"/>
  <sheetViews>
    <sheetView showGridLines="0" workbookViewId="0"/>
  </sheetViews>
  <sheetFormatPr defaultColWidth="10.875" defaultRowHeight="12" customHeight="1" x14ac:dyDescent="0.25"/>
  <cols>
    <col min="1" max="1" width="4.5" style="51" customWidth="1"/>
    <col min="2" max="3" width="4.375" style="51" customWidth="1"/>
    <col min="4" max="4" width="8.5" style="51" customWidth="1"/>
    <col min="5" max="256" width="10.875" style="51" customWidth="1"/>
  </cols>
  <sheetData>
    <row r="1" spans="1:4" ht="89.85" customHeight="1" x14ac:dyDescent="0.25">
      <c r="A1" s="72" t="s">
        <v>2006</v>
      </c>
      <c r="B1" s="66"/>
      <c r="C1" s="66"/>
      <c r="D1" s="66"/>
    </row>
    <row r="2" spans="1:4" ht="12" customHeight="1" x14ac:dyDescent="0.25">
      <c r="A2" s="14"/>
      <c r="B2" s="14"/>
      <c r="C2" s="14"/>
      <c r="D2" s="14"/>
    </row>
    <row r="3" spans="1:4" ht="12" customHeight="1" x14ac:dyDescent="0.25">
      <c r="A3" s="14" t="s">
        <v>1</v>
      </c>
      <c r="B3" s="14" t="s">
        <v>1975</v>
      </c>
      <c r="C3" s="14" t="s">
        <v>73</v>
      </c>
      <c r="D3" s="14" t="s">
        <v>1977</v>
      </c>
    </row>
    <row r="4" spans="1:4" ht="12" customHeight="1" x14ac:dyDescent="0.25">
      <c r="A4" s="17">
        <v>1990</v>
      </c>
      <c r="B4" s="17">
        <v>0</v>
      </c>
      <c r="C4" s="17">
        <v>2</v>
      </c>
      <c r="D4" s="17">
        <v>0</v>
      </c>
    </row>
    <row r="5" spans="1:4" ht="12" customHeight="1" x14ac:dyDescent="0.25">
      <c r="A5" s="17">
        <v>1991</v>
      </c>
      <c r="B5" s="17">
        <v>0</v>
      </c>
      <c r="C5" s="17">
        <v>0</v>
      </c>
      <c r="D5" s="17">
        <v>0</v>
      </c>
    </row>
    <row r="6" spans="1:4" ht="12" customHeight="1" x14ac:dyDescent="0.25">
      <c r="A6" s="17">
        <v>1992</v>
      </c>
      <c r="B6" s="17">
        <v>2</v>
      </c>
      <c r="C6" s="17">
        <v>2</v>
      </c>
      <c r="D6" s="17">
        <v>0</v>
      </c>
    </row>
    <row r="7" spans="1:4" ht="12" customHeight="1" x14ac:dyDescent="0.25">
      <c r="A7" s="17">
        <v>1993</v>
      </c>
      <c r="B7" s="17">
        <v>0</v>
      </c>
      <c r="C7" s="17">
        <v>3</v>
      </c>
      <c r="D7" s="17">
        <v>0</v>
      </c>
    </row>
    <row r="8" spans="1:4" ht="12" customHeight="1" x14ac:dyDescent="0.25">
      <c r="A8" s="17">
        <v>1994</v>
      </c>
      <c r="B8" s="17">
        <v>1</v>
      </c>
      <c r="C8" s="17">
        <v>6</v>
      </c>
      <c r="D8" s="17">
        <v>2</v>
      </c>
    </row>
    <row r="9" spans="1:4" ht="12" customHeight="1" x14ac:dyDescent="0.25">
      <c r="A9" s="17">
        <v>1995</v>
      </c>
      <c r="B9" s="17">
        <v>2</v>
      </c>
      <c r="C9" s="17">
        <v>7</v>
      </c>
      <c r="D9" s="17">
        <v>2</v>
      </c>
    </row>
    <row r="10" spans="1:4" ht="12" customHeight="1" x14ac:dyDescent="0.25">
      <c r="A10" s="17">
        <v>1996</v>
      </c>
      <c r="B10" s="17">
        <v>8</v>
      </c>
      <c r="C10" s="17">
        <v>6</v>
      </c>
      <c r="D10" s="17">
        <v>4</v>
      </c>
    </row>
    <row r="11" spans="1:4" ht="12" customHeight="1" x14ac:dyDescent="0.25">
      <c r="A11" s="17">
        <v>1997</v>
      </c>
      <c r="B11" s="17">
        <v>2</v>
      </c>
      <c r="C11" s="17">
        <v>14</v>
      </c>
      <c r="D11" s="17">
        <v>5</v>
      </c>
    </row>
    <row r="12" spans="1:4" ht="12" customHeight="1" x14ac:dyDescent="0.25">
      <c r="A12" s="17">
        <v>1998</v>
      </c>
      <c r="B12" s="17">
        <v>3</v>
      </c>
      <c r="C12" s="17">
        <v>8</v>
      </c>
      <c r="D12" s="17">
        <v>5</v>
      </c>
    </row>
    <row r="13" spans="1:4" ht="12" customHeight="1" x14ac:dyDescent="0.25">
      <c r="A13" s="17">
        <v>1999</v>
      </c>
      <c r="B13" s="17">
        <v>2</v>
      </c>
      <c r="C13" s="17">
        <v>10</v>
      </c>
      <c r="D13" s="17">
        <v>1</v>
      </c>
    </row>
    <row r="14" spans="1:4" ht="12" customHeight="1" x14ac:dyDescent="0.25">
      <c r="A14" s="17">
        <v>2000</v>
      </c>
      <c r="B14" s="17">
        <v>3</v>
      </c>
      <c r="C14" s="17">
        <v>15</v>
      </c>
      <c r="D14" s="17">
        <v>1</v>
      </c>
    </row>
    <row r="15" spans="1:4" ht="12" customHeight="1" x14ac:dyDescent="0.25">
      <c r="A15" s="17">
        <v>2001</v>
      </c>
      <c r="B15" s="17">
        <v>3</v>
      </c>
      <c r="C15" s="17">
        <v>9</v>
      </c>
      <c r="D15" s="17">
        <v>1</v>
      </c>
    </row>
    <row r="16" spans="1:4" ht="12" customHeight="1" x14ac:dyDescent="0.25">
      <c r="A16" s="17">
        <v>2002</v>
      </c>
      <c r="B16" s="17">
        <v>2</v>
      </c>
      <c r="C16" s="17">
        <v>13</v>
      </c>
      <c r="D16" s="17">
        <v>8</v>
      </c>
    </row>
    <row r="17" spans="1:4" ht="12" customHeight="1" x14ac:dyDescent="0.25">
      <c r="A17" s="17">
        <v>2003</v>
      </c>
      <c r="B17" s="17">
        <v>8</v>
      </c>
      <c r="C17" s="17">
        <v>9</v>
      </c>
      <c r="D17" s="17">
        <v>6</v>
      </c>
    </row>
    <row r="18" spans="1:4" ht="12" customHeight="1" x14ac:dyDescent="0.25">
      <c r="A18" s="17">
        <v>2004</v>
      </c>
      <c r="B18" s="17">
        <v>8</v>
      </c>
      <c r="C18" s="17">
        <v>9</v>
      </c>
      <c r="D18" s="17">
        <v>1</v>
      </c>
    </row>
    <row r="19" spans="1:4" ht="12" customHeight="1" x14ac:dyDescent="0.25">
      <c r="A19" s="17">
        <v>2005</v>
      </c>
      <c r="B19" s="17">
        <v>11</v>
      </c>
      <c r="C19" s="17">
        <v>11</v>
      </c>
      <c r="D19" s="17">
        <v>4</v>
      </c>
    </row>
    <row r="20" spans="1:4" ht="12" customHeight="1" x14ac:dyDescent="0.25">
      <c r="A20" s="17">
        <v>2006</v>
      </c>
      <c r="B20" s="17">
        <v>14</v>
      </c>
      <c r="C20" s="17">
        <v>18</v>
      </c>
      <c r="D20" s="17">
        <v>5</v>
      </c>
    </row>
    <row r="21" spans="1:4" ht="12" customHeight="1" x14ac:dyDescent="0.25">
      <c r="A21" s="17">
        <v>2007</v>
      </c>
      <c r="B21" s="17">
        <v>26</v>
      </c>
      <c r="C21" s="17">
        <v>14</v>
      </c>
      <c r="D21" s="17">
        <v>6</v>
      </c>
    </row>
    <row r="22" spans="1:4" ht="12" customHeight="1" x14ac:dyDescent="0.25">
      <c r="A22" s="17">
        <v>2008</v>
      </c>
      <c r="B22" s="17">
        <v>19</v>
      </c>
      <c r="C22" s="17">
        <v>14</v>
      </c>
      <c r="D22" s="17">
        <v>5</v>
      </c>
    </row>
    <row r="23" spans="1:4" ht="12" customHeight="1" x14ac:dyDescent="0.25">
      <c r="A23" s="17">
        <v>2009</v>
      </c>
      <c r="B23" s="17">
        <v>27</v>
      </c>
      <c r="C23" s="17">
        <v>15</v>
      </c>
      <c r="D23" s="17">
        <v>5</v>
      </c>
    </row>
    <row r="24" spans="1:4" ht="12" customHeight="1" x14ac:dyDescent="0.25">
      <c r="A24" s="17">
        <v>2010</v>
      </c>
      <c r="B24" s="17">
        <v>20</v>
      </c>
      <c r="C24" s="17">
        <v>19</v>
      </c>
      <c r="D24" s="17">
        <v>8</v>
      </c>
    </row>
    <row r="25" spans="1:4" ht="12" customHeight="1" x14ac:dyDescent="0.25">
      <c r="A25" s="17">
        <v>2011</v>
      </c>
      <c r="B25" s="17">
        <v>31</v>
      </c>
      <c r="C25" s="17">
        <v>17</v>
      </c>
      <c r="D25" s="17">
        <v>5</v>
      </c>
    </row>
    <row r="26" spans="1:4" ht="12" customHeight="1" x14ac:dyDescent="0.25">
      <c r="A26" s="17">
        <v>2012</v>
      </c>
      <c r="B26" s="17">
        <v>49</v>
      </c>
      <c r="C26" s="17">
        <v>14</v>
      </c>
      <c r="D26" s="17">
        <v>13</v>
      </c>
    </row>
    <row r="27" spans="1:4" ht="12" customHeight="1" x14ac:dyDescent="0.25">
      <c r="A27" s="17">
        <v>2013</v>
      </c>
      <c r="B27" s="17">
        <v>53</v>
      </c>
      <c r="C27" s="17">
        <v>21</v>
      </c>
      <c r="D27" s="17">
        <v>16</v>
      </c>
    </row>
    <row r="28" spans="1:4" ht="12" customHeight="1" x14ac:dyDescent="0.25">
      <c r="A28" s="17">
        <v>2014</v>
      </c>
      <c r="B28" s="17">
        <v>70</v>
      </c>
      <c r="C28" s="17">
        <v>14</v>
      </c>
      <c r="D28" s="17">
        <v>14</v>
      </c>
    </row>
    <row r="29" spans="1:4" ht="12" customHeight="1" x14ac:dyDescent="0.25">
      <c r="A29" s="17">
        <v>2015</v>
      </c>
      <c r="B29" s="17">
        <v>64</v>
      </c>
      <c r="C29" s="17">
        <v>18</v>
      </c>
      <c r="D29" s="17">
        <v>14</v>
      </c>
    </row>
  </sheetData>
  <mergeCells count="1">
    <mergeCell ref="A1:D1"/>
  </mergeCells>
  <pageMargins left="0.75" right="0.75" top="1" bottom="1" header="0.5" footer="0.5"/>
  <pageSetup orientation="portrait"/>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29"/>
  <sheetViews>
    <sheetView showGridLines="0" workbookViewId="0"/>
  </sheetViews>
  <sheetFormatPr defaultColWidth="16.375" defaultRowHeight="16.7" customHeight="1" x14ac:dyDescent="0.25"/>
  <cols>
    <col min="1" max="1" width="4.5" style="7" customWidth="1"/>
    <col min="2" max="2" width="18.625" style="7" customWidth="1"/>
    <col min="3" max="256" width="16.375" style="7" customWidth="1"/>
  </cols>
  <sheetData>
    <row r="1" spans="1:2" ht="45.95" customHeight="1" x14ac:dyDescent="0.25">
      <c r="A1" s="63" t="s">
        <v>10</v>
      </c>
      <c r="B1" s="64"/>
    </row>
    <row r="2" spans="1:2" ht="12" customHeight="1" x14ac:dyDescent="0.25">
      <c r="A2" s="8"/>
      <c r="B2" s="8"/>
    </row>
    <row r="3" spans="1:2" ht="12" customHeight="1" x14ac:dyDescent="0.25">
      <c r="A3" s="8" t="s">
        <v>1</v>
      </c>
      <c r="B3" s="8" t="s">
        <v>11</v>
      </c>
    </row>
    <row r="4" spans="1:2" ht="12" customHeight="1" x14ac:dyDescent="0.25">
      <c r="A4" s="4">
        <v>1990</v>
      </c>
      <c r="B4" s="4">
        <v>2</v>
      </c>
    </row>
    <row r="5" spans="1:2" ht="12" customHeight="1" x14ac:dyDescent="0.25">
      <c r="A5" s="4">
        <v>1991</v>
      </c>
      <c r="B5" s="4">
        <v>0</v>
      </c>
    </row>
    <row r="6" spans="1:2" ht="12" customHeight="1" x14ac:dyDescent="0.25">
      <c r="A6" s="4">
        <v>1992</v>
      </c>
      <c r="B6" s="4">
        <v>3</v>
      </c>
    </row>
    <row r="7" spans="1:2" ht="12" customHeight="1" x14ac:dyDescent="0.25">
      <c r="A7" s="4">
        <v>1993</v>
      </c>
      <c r="B7" s="4">
        <v>9</v>
      </c>
    </row>
    <row r="8" spans="1:2" ht="12" customHeight="1" x14ac:dyDescent="0.25">
      <c r="A8" s="4">
        <v>1994</v>
      </c>
      <c r="B8" s="4">
        <v>13</v>
      </c>
    </row>
    <row r="9" spans="1:2" ht="12" customHeight="1" x14ac:dyDescent="0.25">
      <c r="A9" s="4">
        <v>1995</v>
      </c>
      <c r="B9" s="4">
        <v>13</v>
      </c>
    </row>
    <row r="10" spans="1:2" ht="12" customHeight="1" x14ac:dyDescent="0.25">
      <c r="A10" s="4">
        <v>1996</v>
      </c>
      <c r="B10" s="4">
        <v>21</v>
      </c>
    </row>
    <row r="11" spans="1:2" ht="12" customHeight="1" x14ac:dyDescent="0.25">
      <c r="A11" s="4">
        <v>1997</v>
      </c>
      <c r="B11" s="4">
        <v>36</v>
      </c>
    </row>
    <row r="12" spans="1:2" ht="12" customHeight="1" x14ac:dyDescent="0.25">
      <c r="A12" s="4">
        <v>1998</v>
      </c>
      <c r="B12" s="4">
        <v>30</v>
      </c>
    </row>
    <row r="13" spans="1:2" ht="12" customHeight="1" x14ac:dyDescent="0.25">
      <c r="A13" s="4">
        <v>1999</v>
      </c>
      <c r="B13" s="4">
        <v>32</v>
      </c>
    </row>
    <row r="14" spans="1:2" ht="12" customHeight="1" x14ac:dyDescent="0.25">
      <c r="A14" s="4">
        <v>2000</v>
      </c>
      <c r="B14" s="4">
        <v>46</v>
      </c>
    </row>
    <row r="15" spans="1:2" ht="12" customHeight="1" x14ac:dyDescent="0.25">
      <c r="A15" s="4">
        <v>2001</v>
      </c>
      <c r="B15" s="4">
        <v>31</v>
      </c>
    </row>
    <row r="16" spans="1:2" ht="12" customHeight="1" x14ac:dyDescent="0.25">
      <c r="A16" s="4">
        <v>2002</v>
      </c>
      <c r="B16" s="4">
        <v>45</v>
      </c>
    </row>
    <row r="17" spans="1:2" ht="12" customHeight="1" x14ac:dyDescent="0.25">
      <c r="A17" s="4">
        <v>2003</v>
      </c>
      <c r="B17" s="4">
        <v>62</v>
      </c>
    </row>
    <row r="18" spans="1:2" ht="12" customHeight="1" x14ac:dyDescent="0.25">
      <c r="A18" s="4">
        <v>2004</v>
      </c>
      <c r="B18" s="4">
        <v>75</v>
      </c>
    </row>
    <row r="19" spans="1:2" ht="12" customHeight="1" x14ac:dyDescent="0.25">
      <c r="A19" s="4">
        <v>2005</v>
      </c>
      <c r="B19" s="4">
        <v>100</v>
      </c>
    </row>
    <row r="20" spans="1:2" ht="12" customHeight="1" x14ac:dyDescent="0.25">
      <c r="A20" s="4">
        <v>2006</v>
      </c>
      <c r="B20" s="4">
        <v>140</v>
      </c>
    </row>
    <row r="21" spans="1:2" ht="12" customHeight="1" x14ac:dyDescent="0.25">
      <c r="A21" s="4">
        <v>2007</v>
      </c>
      <c r="B21" s="4">
        <v>169</v>
      </c>
    </row>
    <row r="22" spans="1:2" ht="12" customHeight="1" x14ac:dyDescent="0.25">
      <c r="A22" s="4">
        <v>2008</v>
      </c>
      <c r="B22" s="4">
        <v>186</v>
      </c>
    </row>
    <row r="23" spans="1:2" ht="12" customHeight="1" x14ac:dyDescent="0.25">
      <c r="A23" s="4">
        <v>2009</v>
      </c>
      <c r="B23" s="4">
        <v>245</v>
      </c>
    </row>
    <row r="24" spans="1:2" ht="12" customHeight="1" x14ac:dyDescent="0.25">
      <c r="A24" s="4">
        <v>2010</v>
      </c>
      <c r="B24" s="4">
        <v>284</v>
      </c>
    </row>
    <row r="25" spans="1:2" ht="12" customHeight="1" x14ac:dyDescent="0.25">
      <c r="A25" s="4">
        <v>2011</v>
      </c>
      <c r="B25" s="4">
        <v>367</v>
      </c>
    </row>
    <row r="26" spans="1:2" ht="12" customHeight="1" x14ac:dyDescent="0.25">
      <c r="A26" s="4">
        <v>2012</v>
      </c>
      <c r="B26" s="4">
        <v>405</v>
      </c>
    </row>
    <row r="27" spans="1:2" ht="12" customHeight="1" x14ac:dyDescent="0.25">
      <c r="A27" s="4">
        <v>2013</v>
      </c>
      <c r="B27" s="4">
        <v>467</v>
      </c>
    </row>
    <row r="28" spans="1:2" ht="12" customHeight="1" x14ac:dyDescent="0.25">
      <c r="A28" s="4">
        <v>2014</v>
      </c>
      <c r="B28" s="4">
        <v>514</v>
      </c>
    </row>
    <row r="29" spans="1:2" ht="12" customHeight="1" x14ac:dyDescent="0.25">
      <c r="A29" s="4">
        <v>2015</v>
      </c>
      <c r="B29" s="4">
        <v>521</v>
      </c>
    </row>
  </sheetData>
  <mergeCells count="1">
    <mergeCell ref="A1:B1"/>
  </mergeCells>
  <pageMargins left="1" right="1" top="1" bottom="1" header="0.25" footer="0.25"/>
  <pageSetup orientation="portrait"/>
  <headerFooter>
    <oddFooter>&amp;C&amp;"Helvetica,Regular"&amp;12&amp;K000000&amp;P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IV8"/>
  <sheetViews>
    <sheetView showGridLines="0" workbookViewId="0"/>
  </sheetViews>
  <sheetFormatPr defaultColWidth="10.875" defaultRowHeight="12" customHeight="1" x14ac:dyDescent="0.25"/>
  <cols>
    <col min="1" max="1" width="11.875" style="52" customWidth="1"/>
    <col min="2" max="2" width="4.625" style="52" customWidth="1"/>
    <col min="3" max="4" width="4.375" style="52" customWidth="1"/>
    <col min="5" max="5" width="8.5" style="52" customWidth="1"/>
    <col min="6" max="256" width="10.875" style="52" customWidth="1"/>
  </cols>
  <sheetData>
    <row r="1" spans="1:5" ht="67.900000000000006" customHeight="1" x14ac:dyDescent="0.25">
      <c r="A1" s="77" t="s">
        <v>2007</v>
      </c>
      <c r="B1" s="66"/>
      <c r="C1" s="66"/>
      <c r="D1" s="66"/>
      <c r="E1" s="66"/>
    </row>
    <row r="2" spans="1:5" ht="12" customHeight="1" x14ac:dyDescent="0.25">
      <c r="A2" s="14"/>
      <c r="B2" s="14"/>
      <c r="C2" s="14"/>
      <c r="D2" s="14"/>
      <c r="E2" s="14"/>
    </row>
    <row r="3" spans="1:5" ht="12" customHeight="1" x14ac:dyDescent="0.25">
      <c r="A3" s="14" t="s">
        <v>2008</v>
      </c>
      <c r="B3" s="14" t="s">
        <v>2</v>
      </c>
      <c r="C3" s="14" t="s">
        <v>1975</v>
      </c>
      <c r="D3" s="14" t="s">
        <v>73</v>
      </c>
      <c r="E3" s="14" t="s">
        <v>1977</v>
      </c>
    </row>
    <row r="4" spans="1:5" ht="12" customHeight="1" x14ac:dyDescent="0.25">
      <c r="A4" s="49" t="s">
        <v>2009</v>
      </c>
      <c r="B4" s="17">
        <f>SUM(C4:E4)</f>
        <v>168</v>
      </c>
      <c r="C4" s="17">
        <v>75</v>
      </c>
      <c r="D4" s="17">
        <v>82</v>
      </c>
      <c r="E4" s="17">
        <v>11</v>
      </c>
    </row>
    <row r="5" spans="1:5" ht="12" customHeight="1" x14ac:dyDescent="0.25">
      <c r="A5" s="49" t="s">
        <v>2010</v>
      </c>
      <c r="B5" s="17">
        <f>SUM(C5:E5)</f>
        <v>513</v>
      </c>
      <c r="C5" s="17">
        <v>237</v>
      </c>
      <c r="D5" s="17">
        <v>171</v>
      </c>
      <c r="E5" s="17">
        <v>105</v>
      </c>
    </row>
    <row r="6" spans="1:5" ht="12" customHeight="1" x14ac:dyDescent="0.25">
      <c r="A6" s="49" t="s">
        <v>2011</v>
      </c>
      <c r="B6" s="17">
        <f>SUM(C6:E6)</f>
        <v>20</v>
      </c>
      <c r="C6" s="17">
        <v>3</v>
      </c>
      <c r="D6" s="17">
        <v>16</v>
      </c>
      <c r="E6" s="17">
        <v>1</v>
      </c>
    </row>
    <row r="7" spans="1:5" ht="12" customHeight="1" x14ac:dyDescent="0.25">
      <c r="A7" s="49" t="s">
        <v>2012</v>
      </c>
      <c r="B7" s="17">
        <f>SUM(C7:E7)</f>
        <v>123</v>
      </c>
      <c r="C7" s="17">
        <v>104</v>
      </c>
      <c r="D7" s="17">
        <v>11</v>
      </c>
      <c r="E7" s="17">
        <v>8</v>
      </c>
    </row>
    <row r="8" spans="1:5" ht="12" customHeight="1" x14ac:dyDescent="0.25">
      <c r="A8" s="49" t="s">
        <v>2013</v>
      </c>
      <c r="B8" s="17">
        <f>SUM(C8:E8)</f>
        <v>22</v>
      </c>
      <c r="C8" s="17">
        <v>14</v>
      </c>
      <c r="D8" s="17">
        <v>7</v>
      </c>
      <c r="E8" s="17">
        <v>1</v>
      </c>
    </row>
  </sheetData>
  <mergeCells count="1">
    <mergeCell ref="A1:E1"/>
  </mergeCells>
  <pageMargins left="0.75" right="0.75" top="1" bottom="1" header="0.5" footer="0.5"/>
  <pageSetup orientation="portrait"/>
  <headerFooter>
    <oddFooter>&amp;C&amp;"Helvetica,Regular"&amp;12&amp;K000000&amp;P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IV26"/>
  <sheetViews>
    <sheetView showGridLines="0" workbookViewId="0"/>
  </sheetViews>
  <sheetFormatPr defaultColWidth="16.375" defaultRowHeight="16.7" customHeight="1" x14ac:dyDescent="0.25"/>
  <cols>
    <col min="1" max="1" width="32.125" style="53" customWidth="1"/>
    <col min="2" max="2" width="54.625" style="53" customWidth="1"/>
    <col min="3" max="3" width="11.5" style="53" customWidth="1"/>
    <col min="4" max="256" width="16.375" style="53" customWidth="1"/>
  </cols>
  <sheetData>
    <row r="1" spans="1:3" ht="12" customHeight="1" x14ac:dyDescent="0.25">
      <c r="A1" s="63" t="s">
        <v>2014</v>
      </c>
      <c r="B1" s="64"/>
      <c r="C1" s="64"/>
    </row>
    <row r="2" spans="1:3" ht="12" customHeight="1" x14ac:dyDescent="0.25">
      <c r="A2" s="54"/>
      <c r="B2" s="54"/>
      <c r="C2" s="54"/>
    </row>
    <row r="3" spans="1:3" ht="12" customHeight="1" x14ac:dyDescent="0.25">
      <c r="A3" s="54" t="s">
        <v>1974</v>
      </c>
      <c r="B3" s="54" t="s">
        <v>2015</v>
      </c>
      <c r="C3" s="54" t="s">
        <v>2016</v>
      </c>
    </row>
    <row r="4" spans="1:3" ht="12" customHeight="1" x14ac:dyDescent="0.25">
      <c r="A4" s="55" t="s">
        <v>2017</v>
      </c>
      <c r="B4" s="56" t="s">
        <v>2018</v>
      </c>
      <c r="C4" s="57">
        <v>10440</v>
      </c>
    </row>
    <row r="5" spans="1:3" ht="12" customHeight="1" x14ac:dyDescent="0.25">
      <c r="A5" s="55" t="s">
        <v>1991</v>
      </c>
      <c r="B5" s="56" t="s">
        <v>2019</v>
      </c>
      <c r="C5" s="57">
        <v>2880</v>
      </c>
    </row>
    <row r="6" spans="1:3" ht="12" customHeight="1" x14ac:dyDescent="0.25">
      <c r="A6" s="55" t="s">
        <v>1991</v>
      </c>
      <c r="B6" s="56" t="s">
        <v>2020</v>
      </c>
      <c r="C6" s="57">
        <v>240</v>
      </c>
    </row>
    <row r="7" spans="1:3" ht="12" customHeight="1" x14ac:dyDescent="0.25">
      <c r="A7" s="55" t="s">
        <v>1991</v>
      </c>
      <c r="B7" s="56" t="s">
        <v>2020</v>
      </c>
      <c r="C7" s="57">
        <v>1440</v>
      </c>
    </row>
    <row r="8" spans="1:3" ht="12" customHeight="1" x14ac:dyDescent="0.25">
      <c r="A8" s="55" t="s">
        <v>1991</v>
      </c>
      <c r="B8" s="56" t="s">
        <v>2018</v>
      </c>
      <c r="C8" s="55" t="s">
        <v>2021</v>
      </c>
    </row>
    <row r="9" spans="1:3" ht="12" customHeight="1" x14ac:dyDescent="0.25">
      <c r="A9" s="55" t="s">
        <v>1991</v>
      </c>
      <c r="B9" s="56" t="s">
        <v>2022</v>
      </c>
      <c r="C9" s="55" t="s">
        <v>2023</v>
      </c>
    </row>
    <row r="10" spans="1:3" ht="12" customHeight="1" x14ac:dyDescent="0.25">
      <c r="A10" s="55" t="s">
        <v>2024</v>
      </c>
      <c r="B10" s="56" t="s">
        <v>2025</v>
      </c>
      <c r="C10" s="57">
        <v>7260</v>
      </c>
    </row>
    <row r="11" spans="1:3" ht="12" customHeight="1" x14ac:dyDescent="0.25">
      <c r="A11" s="55" t="s">
        <v>1979</v>
      </c>
      <c r="B11" s="56" t="s">
        <v>2026</v>
      </c>
      <c r="C11" s="57">
        <v>200</v>
      </c>
    </row>
    <row r="12" spans="1:3" ht="12" customHeight="1" x14ac:dyDescent="0.25">
      <c r="A12" s="55" t="s">
        <v>1979</v>
      </c>
      <c r="B12" s="56" t="s">
        <v>2027</v>
      </c>
      <c r="C12" s="57">
        <v>720</v>
      </c>
    </row>
    <row r="13" spans="1:3" ht="12" customHeight="1" x14ac:dyDescent="0.25">
      <c r="A13" s="55" t="s">
        <v>1979</v>
      </c>
      <c r="B13" s="56" t="s">
        <v>2028</v>
      </c>
      <c r="C13" s="57">
        <v>180</v>
      </c>
    </row>
    <row r="14" spans="1:3" ht="12" customHeight="1" x14ac:dyDescent="0.25">
      <c r="A14" s="55" t="s">
        <v>1979</v>
      </c>
      <c r="B14" s="56" t="s">
        <v>2029</v>
      </c>
      <c r="C14" s="57">
        <v>1080</v>
      </c>
    </row>
    <row r="15" spans="1:3" ht="12" customHeight="1" x14ac:dyDescent="0.25">
      <c r="A15" s="55" t="s">
        <v>2030</v>
      </c>
      <c r="B15" s="56" t="s">
        <v>2031</v>
      </c>
      <c r="C15" s="57">
        <v>1174</v>
      </c>
    </row>
    <row r="16" spans="1:3" ht="12" customHeight="1" x14ac:dyDescent="0.25">
      <c r="A16" s="55" t="s">
        <v>1975</v>
      </c>
      <c r="B16" s="56" t="s">
        <v>2032</v>
      </c>
      <c r="C16" s="57">
        <v>1440</v>
      </c>
    </row>
    <row r="17" spans="1:3" ht="12" customHeight="1" x14ac:dyDescent="0.25">
      <c r="A17" s="55" t="s">
        <v>1975</v>
      </c>
      <c r="B17" s="56" t="s">
        <v>2032</v>
      </c>
      <c r="C17" s="57">
        <v>2880</v>
      </c>
    </row>
    <row r="18" spans="1:3" ht="12" customHeight="1" x14ac:dyDescent="0.25">
      <c r="A18" s="55" t="s">
        <v>1975</v>
      </c>
      <c r="B18" s="56" t="s">
        <v>2033</v>
      </c>
      <c r="C18" s="57">
        <v>30</v>
      </c>
    </row>
    <row r="19" spans="1:3" ht="12" customHeight="1" x14ac:dyDescent="0.25">
      <c r="A19" s="55" t="s">
        <v>1975</v>
      </c>
      <c r="B19" s="56" t="s">
        <v>2033</v>
      </c>
      <c r="C19" s="57">
        <v>660</v>
      </c>
    </row>
    <row r="20" spans="1:3" ht="12" customHeight="1" x14ac:dyDescent="0.25">
      <c r="A20" s="55" t="s">
        <v>1975</v>
      </c>
      <c r="B20" s="56" t="s">
        <v>2034</v>
      </c>
      <c r="C20" s="57">
        <v>720</v>
      </c>
    </row>
    <row r="21" spans="1:3" ht="12" customHeight="1" x14ac:dyDescent="0.25">
      <c r="A21" s="55" t="s">
        <v>1975</v>
      </c>
      <c r="B21" s="56" t="s">
        <v>2035</v>
      </c>
      <c r="C21" s="57">
        <v>100</v>
      </c>
    </row>
    <row r="22" spans="1:3" ht="12" customHeight="1" x14ac:dyDescent="0.25">
      <c r="A22" s="55" t="s">
        <v>2036</v>
      </c>
      <c r="B22" s="56" t="s">
        <v>2037</v>
      </c>
      <c r="C22" s="55" t="s">
        <v>2038</v>
      </c>
    </row>
    <row r="23" spans="1:3" ht="12" customHeight="1" x14ac:dyDescent="0.25">
      <c r="A23" s="55" t="s">
        <v>1980</v>
      </c>
      <c r="B23" s="56" t="s">
        <v>2032</v>
      </c>
      <c r="C23" s="55" t="s">
        <v>2038</v>
      </c>
    </row>
    <row r="24" spans="1:3" ht="12" customHeight="1" x14ac:dyDescent="0.25">
      <c r="A24" s="55" t="s">
        <v>2039</v>
      </c>
      <c r="B24" s="56" t="s">
        <v>2040</v>
      </c>
      <c r="C24" s="57">
        <v>20</v>
      </c>
    </row>
    <row r="25" spans="1:3" ht="12" customHeight="1" x14ac:dyDescent="0.25">
      <c r="A25" s="55" t="s">
        <v>1981</v>
      </c>
      <c r="B25" s="56" t="s">
        <v>2020</v>
      </c>
      <c r="C25" s="57">
        <v>1440</v>
      </c>
    </row>
    <row r="26" spans="1:3" ht="12" customHeight="1" x14ac:dyDescent="0.25">
      <c r="A26" s="55" t="s">
        <v>73</v>
      </c>
      <c r="B26" s="56" t="s">
        <v>2041</v>
      </c>
      <c r="C26" s="57">
        <v>1.8</v>
      </c>
    </row>
  </sheetData>
  <mergeCells count="1">
    <mergeCell ref="A1:C1"/>
  </mergeCells>
  <pageMargins left="1" right="1" top="1" bottom="1" header="0.25" footer="0.25"/>
  <pageSetup orientation="portrait"/>
  <headerFooter>
    <oddFooter>&amp;C&amp;"Helvetica,Regular"&amp;12&amp;K000000&amp;P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IV4798"/>
  <sheetViews>
    <sheetView showGridLines="0" workbookViewId="0"/>
  </sheetViews>
  <sheetFormatPr defaultColWidth="16.375" defaultRowHeight="16.7" customHeight="1" x14ac:dyDescent="0.25"/>
  <cols>
    <col min="1" max="1" width="50" style="58" customWidth="1"/>
    <col min="2" max="2" width="25.625" style="58" customWidth="1"/>
    <col min="3" max="3" width="4.5" style="58" customWidth="1"/>
    <col min="4" max="4" width="53.875" style="58" customWidth="1"/>
    <col min="5" max="256" width="16.375" style="58" customWidth="1"/>
  </cols>
  <sheetData>
    <row r="1" spans="1:4" ht="12" customHeight="1" x14ac:dyDescent="0.25">
      <c r="A1" s="59" t="s">
        <v>2042</v>
      </c>
      <c r="B1" s="59"/>
      <c r="C1" s="59"/>
      <c r="D1" s="59"/>
    </row>
    <row r="2" spans="1:4" ht="12" customHeight="1" x14ac:dyDescent="0.25">
      <c r="A2" s="59"/>
      <c r="B2" s="59"/>
      <c r="C2" s="59"/>
      <c r="D2" s="59"/>
    </row>
    <row r="3" spans="1:4" ht="12" customHeight="1" x14ac:dyDescent="0.25">
      <c r="A3" s="59" t="s">
        <v>2043</v>
      </c>
      <c r="B3" s="59" t="s">
        <v>2044</v>
      </c>
      <c r="C3" s="59" t="s">
        <v>1</v>
      </c>
      <c r="D3" s="59" t="s">
        <v>64</v>
      </c>
    </row>
    <row r="4" spans="1:4" ht="12" customHeight="1" x14ac:dyDescent="0.25">
      <c r="A4" s="60" t="s">
        <v>2045</v>
      </c>
      <c r="B4" s="60" t="s">
        <v>2046</v>
      </c>
      <c r="C4" s="61">
        <v>1990</v>
      </c>
      <c r="D4" s="60" t="s">
        <v>131</v>
      </c>
    </row>
    <row r="5" spans="1:4" ht="12" customHeight="1" x14ac:dyDescent="0.25">
      <c r="A5" s="60" t="s">
        <v>2047</v>
      </c>
      <c r="B5" s="60" t="s">
        <v>2048</v>
      </c>
      <c r="C5" s="61">
        <v>1990</v>
      </c>
      <c r="D5" s="60" t="s">
        <v>135</v>
      </c>
    </row>
    <row r="6" spans="1:4" ht="12" customHeight="1" x14ac:dyDescent="0.25">
      <c r="A6" s="60" t="s">
        <v>2049</v>
      </c>
      <c r="B6" s="60" t="s">
        <v>2050</v>
      </c>
      <c r="C6" s="61">
        <v>1992</v>
      </c>
      <c r="D6" s="60" t="s">
        <v>78</v>
      </c>
    </row>
    <row r="7" spans="1:4" ht="12" customHeight="1" x14ac:dyDescent="0.25">
      <c r="A7" s="60" t="s">
        <v>2051</v>
      </c>
      <c r="B7" s="60" t="s">
        <v>2046</v>
      </c>
      <c r="C7" s="61">
        <v>1992</v>
      </c>
      <c r="D7" s="60" t="s">
        <v>131</v>
      </c>
    </row>
    <row r="8" spans="1:4" ht="12" customHeight="1" x14ac:dyDescent="0.25">
      <c r="A8" s="60" t="s">
        <v>2052</v>
      </c>
      <c r="B8" s="60" t="s">
        <v>2053</v>
      </c>
      <c r="C8" s="61">
        <v>1992</v>
      </c>
      <c r="D8" s="60" t="s">
        <v>131</v>
      </c>
    </row>
    <row r="9" spans="1:4" ht="12" customHeight="1" x14ac:dyDescent="0.25">
      <c r="A9" s="60" t="s">
        <v>2054</v>
      </c>
      <c r="B9" s="60" t="s">
        <v>2046</v>
      </c>
      <c r="C9" s="61">
        <v>1992</v>
      </c>
      <c r="D9" s="60" t="s">
        <v>69</v>
      </c>
    </row>
    <row r="10" spans="1:4" ht="12" customHeight="1" x14ac:dyDescent="0.25">
      <c r="A10" s="60" t="s">
        <v>2055</v>
      </c>
      <c r="B10" s="60" t="s">
        <v>2056</v>
      </c>
      <c r="C10" s="61">
        <v>1993</v>
      </c>
      <c r="D10" s="60" t="s">
        <v>67</v>
      </c>
    </row>
    <row r="11" spans="1:4" ht="12" customHeight="1" x14ac:dyDescent="0.25">
      <c r="A11" s="60" t="s">
        <v>2057</v>
      </c>
      <c r="B11" s="60" t="s">
        <v>2058</v>
      </c>
      <c r="C11" s="61">
        <v>1993</v>
      </c>
      <c r="D11" s="60" t="s">
        <v>74</v>
      </c>
    </row>
    <row r="12" spans="1:4" ht="12" customHeight="1" x14ac:dyDescent="0.25">
      <c r="A12" s="60" t="s">
        <v>2059</v>
      </c>
      <c r="B12" s="60" t="s">
        <v>2046</v>
      </c>
      <c r="C12" s="61">
        <v>1993</v>
      </c>
      <c r="D12" s="60" t="s">
        <v>131</v>
      </c>
    </row>
    <row r="13" spans="1:4" ht="12" customHeight="1" x14ac:dyDescent="0.25">
      <c r="A13" s="60" t="s">
        <v>2060</v>
      </c>
      <c r="B13" s="60" t="s">
        <v>2061</v>
      </c>
      <c r="C13" s="61">
        <v>1993</v>
      </c>
      <c r="D13" s="60" t="s">
        <v>149</v>
      </c>
    </row>
    <row r="14" spans="1:4" ht="12" customHeight="1" x14ac:dyDescent="0.25">
      <c r="A14" s="60" t="s">
        <v>2062</v>
      </c>
      <c r="B14" s="60" t="s">
        <v>2063</v>
      </c>
      <c r="C14" s="61">
        <v>1993</v>
      </c>
      <c r="D14" s="60" t="s">
        <v>239</v>
      </c>
    </row>
    <row r="15" spans="1:4" ht="12" customHeight="1" x14ac:dyDescent="0.25">
      <c r="A15" s="60" t="s">
        <v>2064</v>
      </c>
      <c r="B15" s="60" t="s">
        <v>2061</v>
      </c>
      <c r="C15" s="61">
        <v>1993</v>
      </c>
      <c r="D15" s="60" t="s">
        <v>86</v>
      </c>
    </row>
    <row r="16" spans="1:4" ht="12" customHeight="1" x14ac:dyDescent="0.25">
      <c r="A16" s="60" t="s">
        <v>2065</v>
      </c>
      <c r="B16" s="60" t="s">
        <v>2066</v>
      </c>
      <c r="C16" s="61">
        <v>1993</v>
      </c>
      <c r="D16" s="60" t="s">
        <v>155</v>
      </c>
    </row>
    <row r="17" spans="1:4" ht="12" customHeight="1" x14ac:dyDescent="0.25">
      <c r="A17" s="60" t="s">
        <v>2067</v>
      </c>
      <c r="B17" s="60" t="s">
        <v>2058</v>
      </c>
      <c r="C17" s="61">
        <v>1993</v>
      </c>
      <c r="D17" s="60" t="s">
        <v>74</v>
      </c>
    </row>
    <row r="18" spans="1:4" ht="12" customHeight="1" x14ac:dyDescent="0.25">
      <c r="A18" s="60" t="s">
        <v>2068</v>
      </c>
      <c r="B18" s="60" t="s">
        <v>2069</v>
      </c>
      <c r="C18" s="61">
        <v>1993</v>
      </c>
      <c r="D18" s="60" t="s">
        <v>74</v>
      </c>
    </row>
    <row r="19" spans="1:4" ht="12" customHeight="1" x14ac:dyDescent="0.25">
      <c r="A19" s="60" t="s">
        <v>2070</v>
      </c>
      <c r="B19" s="60" t="s">
        <v>2071</v>
      </c>
      <c r="C19" s="61">
        <v>1993</v>
      </c>
      <c r="D19" s="60" t="s">
        <v>78</v>
      </c>
    </row>
    <row r="20" spans="1:4" ht="12" customHeight="1" x14ac:dyDescent="0.25">
      <c r="A20" s="60" t="s">
        <v>2072</v>
      </c>
      <c r="B20" s="60" t="s">
        <v>2061</v>
      </c>
      <c r="C20" s="61">
        <v>1994</v>
      </c>
      <c r="D20" s="60" t="s">
        <v>149</v>
      </c>
    </row>
    <row r="21" spans="1:4" ht="12" customHeight="1" x14ac:dyDescent="0.25">
      <c r="A21" s="60" t="s">
        <v>2073</v>
      </c>
      <c r="B21" s="60" t="s">
        <v>2069</v>
      </c>
      <c r="C21" s="61">
        <v>1994</v>
      </c>
      <c r="D21" s="60" t="s">
        <v>166</v>
      </c>
    </row>
    <row r="22" spans="1:4" ht="12" customHeight="1" x14ac:dyDescent="0.25">
      <c r="A22" s="60" t="s">
        <v>2074</v>
      </c>
      <c r="B22" s="60" t="s">
        <v>2075</v>
      </c>
      <c r="C22" s="61">
        <v>1994</v>
      </c>
      <c r="D22" s="60" t="s">
        <v>135</v>
      </c>
    </row>
    <row r="23" spans="1:4" ht="12" customHeight="1" x14ac:dyDescent="0.25">
      <c r="A23" s="60" t="s">
        <v>2076</v>
      </c>
      <c r="B23" s="60" t="s">
        <v>2077</v>
      </c>
      <c r="C23" s="61">
        <v>1994</v>
      </c>
      <c r="D23" s="60" t="s">
        <v>67</v>
      </c>
    </row>
    <row r="24" spans="1:4" ht="12" customHeight="1" x14ac:dyDescent="0.25">
      <c r="A24" s="60" t="s">
        <v>2078</v>
      </c>
      <c r="B24" s="60" t="s">
        <v>2046</v>
      </c>
      <c r="C24" s="61">
        <v>1994</v>
      </c>
      <c r="D24" s="60" t="s">
        <v>74</v>
      </c>
    </row>
    <row r="25" spans="1:4" ht="12" customHeight="1" x14ac:dyDescent="0.25">
      <c r="A25" s="60" t="s">
        <v>2079</v>
      </c>
      <c r="B25" s="60" t="s">
        <v>2080</v>
      </c>
      <c r="C25" s="61">
        <v>1994</v>
      </c>
      <c r="D25" s="60" t="s">
        <v>77</v>
      </c>
    </row>
    <row r="26" spans="1:4" ht="12" customHeight="1" x14ac:dyDescent="0.25">
      <c r="A26" s="60" t="s">
        <v>2081</v>
      </c>
      <c r="B26" s="60" t="s">
        <v>2082</v>
      </c>
      <c r="C26" s="61">
        <v>1994</v>
      </c>
      <c r="D26" s="60" t="s">
        <v>80</v>
      </c>
    </row>
    <row r="27" spans="1:4" ht="12" customHeight="1" x14ac:dyDescent="0.25">
      <c r="A27" s="60" t="s">
        <v>2083</v>
      </c>
      <c r="B27" s="60" t="s">
        <v>2084</v>
      </c>
      <c r="C27" s="61">
        <v>1994</v>
      </c>
      <c r="D27" s="60" t="s">
        <v>67</v>
      </c>
    </row>
    <row r="28" spans="1:4" ht="12" customHeight="1" x14ac:dyDescent="0.25">
      <c r="A28" s="60" t="s">
        <v>2085</v>
      </c>
      <c r="B28" s="60" t="s">
        <v>2082</v>
      </c>
      <c r="C28" s="61">
        <v>1994</v>
      </c>
      <c r="D28" s="60" t="s">
        <v>69</v>
      </c>
    </row>
    <row r="29" spans="1:4" ht="12" customHeight="1" x14ac:dyDescent="0.25">
      <c r="A29" s="60" t="s">
        <v>2086</v>
      </c>
      <c r="B29" s="60" t="s">
        <v>2087</v>
      </c>
      <c r="C29" s="61">
        <v>1994</v>
      </c>
      <c r="D29" s="60" t="s">
        <v>136</v>
      </c>
    </row>
    <row r="30" spans="1:4" ht="12" customHeight="1" x14ac:dyDescent="0.25">
      <c r="A30" s="60" t="s">
        <v>2088</v>
      </c>
      <c r="B30" s="60" t="s">
        <v>2053</v>
      </c>
      <c r="C30" s="61">
        <v>1994</v>
      </c>
      <c r="D30" s="60" t="s">
        <v>67</v>
      </c>
    </row>
    <row r="31" spans="1:4" ht="12" customHeight="1" x14ac:dyDescent="0.25">
      <c r="A31" s="60" t="s">
        <v>2089</v>
      </c>
      <c r="B31" s="60" t="s">
        <v>2071</v>
      </c>
      <c r="C31" s="61">
        <v>1994</v>
      </c>
      <c r="D31" s="60" t="s">
        <v>88</v>
      </c>
    </row>
    <row r="32" spans="1:4" ht="12" customHeight="1" x14ac:dyDescent="0.25">
      <c r="A32" s="60" t="s">
        <v>2090</v>
      </c>
      <c r="B32" s="60" t="s">
        <v>2046</v>
      </c>
      <c r="C32" s="61">
        <v>1995</v>
      </c>
      <c r="D32" s="60" t="s">
        <v>74</v>
      </c>
    </row>
    <row r="33" spans="1:4" ht="12" customHeight="1" x14ac:dyDescent="0.25">
      <c r="A33" s="60" t="s">
        <v>2091</v>
      </c>
      <c r="B33" s="60" t="s">
        <v>2082</v>
      </c>
      <c r="C33" s="61">
        <v>1995</v>
      </c>
      <c r="D33" s="60" t="s">
        <v>83</v>
      </c>
    </row>
    <row r="34" spans="1:4" ht="12" customHeight="1" x14ac:dyDescent="0.25">
      <c r="A34" s="60" t="s">
        <v>2092</v>
      </c>
      <c r="B34" s="60" t="s">
        <v>2093</v>
      </c>
      <c r="C34" s="61">
        <v>1995</v>
      </c>
      <c r="D34" s="60" t="s">
        <v>140</v>
      </c>
    </row>
    <row r="35" spans="1:4" ht="12" customHeight="1" x14ac:dyDescent="0.25">
      <c r="A35" s="60" t="s">
        <v>2094</v>
      </c>
      <c r="B35" s="60" t="s">
        <v>2063</v>
      </c>
      <c r="C35" s="61">
        <v>1995</v>
      </c>
      <c r="D35" s="60" t="s">
        <v>73</v>
      </c>
    </row>
    <row r="36" spans="1:4" ht="12" customHeight="1" x14ac:dyDescent="0.25">
      <c r="A36" s="60" t="s">
        <v>2095</v>
      </c>
      <c r="B36" s="60" t="s">
        <v>2063</v>
      </c>
      <c r="C36" s="61">
        <v>1995</v>
      </c>
      <c r="D36" s="60" t="s">
        <v>83</v>
      </c>
    </row>
    <row r="37" spans="1:4" ht="12" customHeight="1" x14ac:dyDescent="0.25">
      <c r="A37" s="60" t="s">
        <v>2096</v>
      </c>
      <c r="B37" s="60" t="s">
        <v>2048</v>
      </c>
      <c r="C37" s="61">
        <v>1995</v>
      </c>
      <c r="D37" s="60" t="s">
        <v>74</v>
      </c>
    </row>
    <row r="38" spans="1:4" ht="12" customHeight="1" x14ac:dyDescent="0.25">
      <c r="A38" s="60" t="s">
        <v>2097</v>
      </c>
      <c r="B38" s="60" t="s">
        <v>2098</v>
      </c>
      <c r="C38" s="61">
        <v>1995</v>
      </c>
      <c r="D38" s="60" t="s">
        <v>83</v>
      </c>
    </row>
    <row r="39" spans="1:4" ht="12" customHeight="1" x14ac:dyDescent="0.25">
      <c r="A39" s="60" t="s">
        <v>2099</v>
      </c>
      <c r="B39" s="60" t="s">
        <v>2098</v>
      </c>
      <c r="C39" s="61">
        <v>1995</v>
      </c>
      <c r="D39" s="60" t="s">
        <v>74</v>
      </c>
    </row>
    <row r="40" spans="1:4" ht="12" customHeight="1" x14ac:dyDescent="0.25">
      <c r="A40" s="60" t="s">
        <v>2100</v>
      </c>
      <c r="B40" s="60" t="s">
        <v>2046</v>
      </c>
      <c r="C40" s="61">
        <v>1995</v>
      </c>
      <c r="D40" s="60" t="s">
        <v>69</v>
      </c>
    </row>
    <row r="41" spans="1:4" ht="12" customHeight="1" x14ac:dyDescent="0.25">
      <c r="A41" s="60" t="s">
        <v>2101</v>
      </c>
      <c r="B41" s="60" t="s">
        <v>2061</v>
      </c>
      <c r="C41" s="61">
        <v>1995</v>
      </c>
      <c r="D41" s="60" t="s">
        <v>86</v>
      </c>
    </row>
    <row r="42" spans="1:4" ht="12" customHeight="1" x14ac:dyDescent="0.25">
      <c r="A42" s="60" t="s">
        <v>2102</v>
      </c>
      <c r="B42" s="60" t="s">
        <v>2103</v>
      </c>
      <c r="C42" s="61">
        <v>1995</v>
      </c>
      <c r="D42" s="60" t="s">
        <v>78</v>
      </c>
    </row>
    <row r="43" spans="1:4" ht="12" customHeight="1" x14ac:dyDescent="0.25">
      <c r="A43" s="60" t="s">
        <v>2104</v>
      </c>
      <c r="B43" s="60" t="s">
        <v>2087</v>
      </c>
      <c r="C43" s="61">
        <v>1995</v>
      </c>
      <c r="D43" s="60" t="s">
        <v>88</v>
      </c>
    </row>
    <row r="44" spans="1:4" ht="12" customHeight="1" x14ac:dyDescent="0.25">
      <c r="A44" s="60" t="s">
        <v>2105</v>
      </c>
      <c r="B44" s="60" t="s">
        <v>2106</v>
      </c>
      <c r="C44" s="61">
        <v>1995</v>
      </c>
      <c r="D44" s="60" t="s">
        <v>83</v>
      </c>
    </row>
    <row r="45" spans="1:4" ht="12" customHeight="1" x14ac:dyDescent="0.25">
      <c r="A45" s="60" t="s">
        <v>2107</v>
      </c>
      <c r="B45" s="60" t="s">
        <v>2082</v>
      </c>
      <c r="C45" s="61">
        <v>1995</v>
      </c>
      <c r="D45" s="60" t="s">
        <v>67</v>
      </c>
    </row>
    <row r="46" spans="1:4" ht="12" customHeight="1" x14ac:dyDescent="0.25">
      <c r="A46" s="60" t="s">
        <v>2108</v>
      </c>
      <c r="B46" s="60" t="s">
        <v>2109</v>
      </c>
      <c r="C46" s="61">
        <v>1995</v>
      </c>
      <c r="D46" s="60" t="s">
        <v>155</v>
      </c>
    </row>
    <row r="47" spans="1:4" ht="12" customHeight="1" x14ac:dyDescent="0.25">
      <c r="A47" s="60" t="s">
        <v>2110</v>
      </c>
      <c r="B47" s="60" t="s">
        <v>2048</v>
      </c>
      <c r="C47" s="61">
        <v>1996</v>
      </c>
      <c r="D47" s="60" t="s">
        <v>200</v>
      </c>
    </row>
    <row r="48" spans="1:4" ht="12" customHeight="1" x14ac:dyDescent="0.25">
      <c r="A48" s="60" t="s">
        <v>2111</v>
      </c>
      <c r="B48" s="60" t="s">
        <v>2112</v>
      </c>
      <c r="C48" s="61">
        <v>1996</v>
      </c>
      <c r="D48" s="60" t="s">
        <v>124</v>
      </c>
    </row>
    <row r="49" spans="1:4" ht="12" customHeight="1" x14ac:dyDescent="0.25">
      <c r="A49" s="60" t="s">
        <v>2113</v>
      </c>
      <c r="B49" s="60" t="s">
        <v>2114</v>
      </c>
      <c r="C49" s="61">
        <v>1996</v>
      </c>
      <c r="D49" s="60" t="s">
        <v>769</v>
      </c>
    </row>
    <row r="50" spans="1:4" ht="12" customHeight="1" x14ac:dyDescent="0.25">
      <c r="A50" s="60" t="s">
        <v>2115</v>
      </c>
      <c r="B50" s="60" t="s">
        <v>2116</v>
      </c>
      <c r="C50" s="61">
        <v>1996</v>
      </c>
      <c r="D50" s="60" t="s">
        <v>78</v>
      </c>
    </row>
    <row r="51" spans="1:4" ht="12" customHeight="1" x14ac:dyDescent="0.25">
      <c r="A51" s="60" t="s">
        <v>2117</v>
      </c>
      <c r="B51" s="60" t="s">
        <v>2087</v>
      </c>
      <c r="C51" s="61">
        <v>1996</v>
      </c>
      <c r="D51" s="60" t="s">
        <v>166</v>
      </c>
    </row>
    <row r="52" spans="1:4" ht="12" customHeight="1" x14ac:dyDescent="0.25">
      <c r="A52" s="60" t="s">
        <v>2118</v>
      </c>
      <c r="B52" s="60" t="s">
        <v>2058</v>
      </c>
      <c r="C52" s="61">
        <v>1996</v>
      </c>
      <c r="D52" s="60" t="s">
        <v>88</v>
      </c>
    </row>
    <row r="53" spans="1:4" ht="12" customHeight="1" x14ac:dyDescent="0.25">
      <c r="A53" s="60" t="s">
        <v>2119</v>
      </c>
      <c r="B53" s="60" t="s">
        <v>2120</v>
      </c>
      <c r="C53" s="61">
        <v>1996</v>
      </c>
      <c r="D53" s="60" t="s">
        <v>754</v>
      </c>
    </row>
    <row r="54" spans="1:4" ht="12" customHeight="1" x14ac:dyDescent="0.25">
      <c r="A54" s="60" t="s">
        <v>2121</v>
      </c>
      <c r="B54" s="60" t="s">
        <v>2087</v>
      </c>
      <c r="C54" s="61">
        <v>1996</v>
      </c>
      <c r="D54" s="60" t="s">
        <v>166</v>
      </c>
    </row>
    <row r="55" spans="1:4" ht="12" customHeight="1" x14ac:dyDescent="0.25">
      <c r="A55" s="60" t="s">
        <v>2122</v>
      </c>
      <c r="B55" s="60" t="s">
        <v>2084</v>
      </c>
      <c r="C55" s="61">
        <v>1996</v>
      </c>
      <c r="D55" s="60" t="s">
        <v>67</v>
      </c>
    </row>
    <row r="56" spans="1:4" ht="12" customHeight="1" x14ac:dyDescent="0.25">
      <c r="A56" s="60" t="s">
        <v>2123</v>
      </c>
      <c r="B56" s="60" t="s">
        <v>2077</v>
      </c>
      <c r="C56" s="61">
        <v>1996</v>
      </c>
      <c r="D56" s="60" t="s">
        <v>300</v>
      </c>
    </row>
    <row r="57" spans="1:4" ht="12" customHeight="1" x14ac:dyDescent="0.25">
      <c r="A57" s="60" t="s">
        <v>2124</v>
      </c>
      <c r="B57" s="60" t="s">
        <v>2048</v>
      </c>
      <c r="C57" s="61">
        <v>1996</v>
      </c>
      <c r="D57" s="60" t="s">
        <v>88</v>
      </c>
    </row>
    <row r="58" spans="1:4" ht="12" customHeight="1" x14ac:dyDescent="0.25">
      <c r="A58" s="60" t="s">
        <v>2125</v>
      </c>
      <c r="B58" s="60" t="s">
        <v>2126</v>
      </c>
      <c r="C58" s="61">
        <v>1996</v>
      </c>
      <c r="D58" s="60" t="s">
        <v>77</v>
      </c>
    </row>
    <row r="59" spans="1:4" ht="12" customHeight="1" x14ac:dyDescent="0.25">
      <c r="A59" s="60" t="s">
        <v>2127</v>
      </c>
      <c r="B59" s="60" t="s">
        <v>2103</v>
      </c>
      <c r="C59" s="61">
        <v>1996</v>
      </c>
      <c r="D59" s="60" t="s">
        <v>632</v>
      </c>
    </row>
    <row r="60" spans="1:4" ht="12" customHeight="1" x14ac:dyDescent="0.25">
      <c r="A60" s="60" t="s">
        <v>2128</v>
      </c>
      <c r="B60" s="60" t="s">
        <v>2129</v>
      </c>
      <c r="C60" s="61">
        <v>1996</v>
      </c>
      <c r="D60" s="60" t="s">
        <v>124</v>
      </c>
    </row>
    <row r="61" spans="1:4" ht="12" customHeight="1" x14ac:dyDescent="0.25">
      <c r="A61" s="60" t="s">
        <v>2130</v>
      </c>
      <c r="B61" s="60" t="s">
        <v>2129</v>
      </c>
      <c r="C61" s="61">
        <v>1996</v>
      </c>
      <c r="D61" s="60" t="s">
        <v>124</v>
      </c>
    </row>
    <row r="62" spans="1:4" ht="12" customHeight="1" x14ac:dyDescent="0.25">
      <c r="A62" s="60" t="s">
        <v>2131</v>
      </c>
      <c r="B62" s="60" t="s">
        <v>2087</v>
      </c>
      <c r="C62" s="61">
        <v>1996</v>
      </c>
      <c r="D62" s="60" t="s">
        <v>88</v>
      </c>
    </row>
    <row r="63" spans="1:4" ht="12" customHeight="1" x14ac:dyDescent="0.25">
      <c r="A63" s="60" t="s">
        <v>2132</v>
      </c>
      <c r="B63" s="60" t="s">
        <v>2084</v>
      </c>
      <c r="C63" s="61">
        <v>1996</v>
      </c>
      <c r="D63" s="60" t="s">
        <v>88</v>
      </c>
    </row>
    <row r="64" spans="1:4" ht="12" customHeight="1" x14ac:dyDescent="0.25">
      <c r="A64" s="60" t="s">
        <v>2133</v>
      </c>
      <c r="B64" s="60" t="s">
        <v>2134</v>
      </c>
      <c r="C64" s="61">
        <v>1996</v>
      </c>
      <c r="D64" s="60" t="s">
        <v>78</v>
      </c>
    </row>
    <row r="65" spans="1:4" ht="12" customHeight="1" x14ac:dyDescent="0.25">
      <c r="A65" s="60" t="s">
        <v>2135</v>
      </c>
      <c r="B65" s="60" t="s">
        <v>2136</v>
      </c>
      <c r="C65" s="61">
        <v>1996</v>
      </c>
      <c r="D65" s="60" t="s">
        <v>74</v>
      </c>
    </row>
    <row r="66" spans="1:4" ht="12" customHeight="1" x14ac:dyDescent="0.25">
      <c r="A66" s="60" t="s">
        <v>2137</v>
      </c>
      <c r="B66" s="60" t="s">
        <v>2138</v>
      </c>
      <c r="C66" s="61">
        <v>1996</v>
      </c>
      <c r="D66" s="60" t="s">
        <v>88</v>
      </c>
    </row>
    <row r="67" spans="1:4" ht="12" customHeight="1" x14ac:dyDescent="0.25">
      <c r="A67" s="60" t="s">
        <v>2139</v>
      </c>
      <c r="B67" s="60" t="s">
        <v>2082</v>
      </c>
      <c r="C67" s="61">
        <v>1996</v>
      </c>
      <c r="D67" s="60" t="s">
        <v>67</v>
      </c>
    </row>
    <row r="68" spans="1:4" ht="12" customHeight="1" x14ac:dyDescent="0.25">
      <c r="A68" s="60" t="s">
        <v>2140</v>
      </c>
      <c r="B68" s="60" t="s">
        <v>2087</v>
      </c>
      <c r="C68" s="61">
        <v>1996</v>
      </c>
      <c r="D68" s="60" t="s">
        <v>74</v>
      </c>
    </row>
    <row r="69" spans="1:4" ht="12" customHeight="1" x14ac:dyDescent="0.25">
      <c r="A69" s="60" t="s">
        <v>2141</v>
      </c>
      <c r="B69" s="60" t="s">
        <v>2106</v>
      </c>
      <c r="C69" s="61">
        <v>1996</v>
      </c>
      <c r="D69" s="60" t="s">
        <v>74</v>
      </c>
    </row>
    <row r="70" spans="1:4" ht="12" customHeight="1" x14ac:dyDescent="0.25">
      <c r="A70" s="60" t="s">
        <v>2142</v>
      </c>
      <c r="B70" s="60" t="s">
        <v>2063</v>
      </c>
      <c r="C70" s="61">
        <v>1996</v>
      </c>
      <c r="D70" s="60" t="s">
        <v>313</v>
      </c>
    </row>
    <row r="71" spans="1:4" ht="12" customHeight="1" x14ac:dyDescent="0.25">
      <c r="A71" s="60" t="s">
        <v>2143</v>
      </c>
      <c r="B71" s="60" t="s">
        <v>2071</v>
      </c>
      <c r="C71" s="61">
        <v>1996</v>
      </c>
      <c r="D71" s="60" t="s">
        <v>73</v>
      </c>
    </row>
    <row r="72" spans="1:4" ht="12" customHeight="1" x14ac:dyDescent="0.25">
      <c r="A72" s="60" t="s">
        <v>2144</v>
      </c>
      <c r="B72" s="60" t="s">
        <v>2082</v>
      </c>
      <c r="C72" s="61">
        <v>1996</v>
      </c>
      <c r="D72" s="60" t="s">
        <v>135</v>
      </c>
    </row>
    <row r="73" spans="1:4" ht="12" customHeight="1" x14ac:dyDescent="0.25">
      <c r="A73" s="60" t="s">
        <v>2145</v>
      </c>
      <c r="B73" s="60" t="s">
        <v>2087</v>
      </c>
      <c r="C73" s="61">
        <v>1996</v>
      </c>
      <c r="D73" s="60" t="s">
        <v>131</v>
      </c>
    </row>
    <row r="74" spans="1:4" ht="12" customHeight="1" x14ac:dyDescent="0.25">
      <c r="A74" s="60" t="s">
        <v>2146</v>
      </c>
      <c r="B74" s="60" t="s">
        <v>2082</v>
      </c>
      <c r="C74" s="61">
        <v>1996</v>
      </c>
      <c r="D74" s="60" t="s">
        <v>92</v>
      </c>
    </row>
    <row r="75" spans="1:4" ht="12" customHeight="1" x14ac:dyDescent="0.25">
      <c r="A75" s="60" t="s">
        <v>2147</v>
      </c>
      <c r="B75" s="60" t="s">
        <v>2148</v>
      </c>
      <c r="C75" s="61">
        <v>1996</v>
      </c>
      <c r="D75" s="60" t="s">
        <v>78</v>
      </c>
    </row>
    <row r="76" spans="1:4" ht="12" customHeight="1" x14ac:dyDescent="0.25">
      <c r="A76" s="60" t="s">
        <v>2149</v>
      </c>
      <c r="B76" s="60" t="s">
        <v>2150</v>
      </c>
      <c r="C76" s="61">
        <v>1997</v>
      </c>
      <c r="D76" s="60" t="s">
        <v>67</v>
      </c>
    </row>
    <row r="77" spans="1:4" ht="12" customHeight="1" x14ac:dyDescent="0.25">
      <c r="A77" s="60" t="s">
        <v>2151</v>
      </c>
      <c r="B77" s="60" t="s">
        <v>2152</v>
      </c>
      <c r="C77" s="61">
        <v>1997</v>
      </c>
      <c r="D77" s="60" t="s">
        <v>396</v>
      </c>
    </row>
    <row r="78" spans="1:4" ht="12" customHeight="1" x14ac:dyDescent="0.25">
      <c r="A78" s="60" t="s">
        <v>2153</v>
      </c>
      <c r="B78" s="60" t="s">
        <v>2154</v>
      </c>
      <c r="C78" s="61">
        <v>1997</v>
      </c>
      <c r="D78" s="60" t="s">
        <v>78</v>
      </c>
    </row>
    <row r="79" spans="1:4" ht="12" customHeight="1" x14ac:dyDescent="0.25">
      <c r="A79" s="60" t="s">
        <v>2155</v>
      </c>
      <c r="B79" s="60" t="s">
        <v>2071</v>
      </c>
      <c r="C79" s="61">
        <v>1997</v>
      </c>
      <c r="D79" s="60" t="s">
        <v>178</v>
      </c>
    </row>
    <row r="80" spans="1:4" ht="12" customHeight="1" x14ac:dyDescent="0.25">
      <c r="A80" s="60" t="s">
        <v>2156</v>
      </c>
      <c r="B80" s="60" t="s">
        <v>2157</v>
      </c>
      <c r="C80" s="61">
        <v>1997</v>
      </c>
      <c r="D80" s="60" t="s">
        <v>78</v>
      </c>
    </row>
    <row r="81" spans="1:4" ht="12" customHeight="1" x14ac:dyDescent="0.25">
      <c r="A81" s="60" t="s">
        <v>2158</v>
      </c>
      <c r="B81" s="60" t="s">
        <v>2159</v>
      </c>
      <c r="C81" s="61">
        <v>1997</v>
      </c>
      <c r="D81" s="60" t="s">
        <v>472</v>
      </c>
    </row>
    <row r="82" spans="1:4" ht="12" customHeight="1" x14ac:dyDescent="0.25">
      <c r="A82" s="60" t="s">
        <v>2160</v>
      </c>
      <c r="B82" s="60" t="s">
        <v>2161</v>
      </c>
      <c r="C82" s="61">
        <v>1997</v>
      </c>
      <c r="D82" s="60" t="s">
        <v>92</v>
      </c>
    </row>
    <row r="83" spans="1:4" ht="12" customHeight="1" x14ac:dyDescent="0.25">
      <c r="A83" s="60" t="s">
        <v>2162</v>
      </c>
      <c r="B83" s="60" t="s">
        <v>2163</v>
      </c>
      <c r="C83" s="61">
        <v>1997</v>
      </c>
      <c r="D83" s="60" t="s">
        <v>379</v>
      </c>
    </row>
    <row r="84" spans="1:4" ht="12" customHeight="1" x14ac:dyDescent="0.25">
      <c r="A84" s="60" t="s">
        <v>2164</v>
      </c>
      <c r="B84" s="60" t="s">
        <v>2165</v>
      </c>
      <c r="C84" s="61">
        <v>1997</v>
      </c>
      <c r="D84" s="60" t="s">
        <v>74</v>
      </c>
    </row>
    <row r="85" spans="1:4" ht="12" customHeight="1" x14ac:dyDescent="0.25">
      <c r="A85" s="60" t="s">
        <v>2166</v>
      </c>
      <c r="B85" s="60" t="s">
        <v>2087</v>
      </c>
      <c r="C85" s="61">
        <v>1997</v>
      </c>
      <c r="D85" s="60" t="s">
        <v>88</v>
      </c>
    </row>
    <row r="86" spans="1:4" ht="12" customHeight="1" x14ac:dyDescent="0.25">
      <c r="A86" s="60" t="s">
        <v>2167</v>
      </c>
      <c r="B86" s="60" t="s">
        <v>2082</v>
      </c>
      <c r="C86" s="61">
        <v>1997</v>
      </c>
      <c r="D86" s="60" t="s">
        <v>78</v>
      </c>
    </row>
    <row r="87" spans="1:4" ht="12" customHeight="1" x14ac:dyDescent="0.25">
      <c r="A87" s="60" t="s">
        <v>2168</v>
      </c>
      <c r="B87" s="60" t="s">
        <v>2169</v>
      </c>
      <c r="C87" s="61">
        <v>1997</v>
      </c>
      <c r="D87" s="60" t="s">
        <v>74</v>
      </c>
    </row>
    <row r="88" spans="1:4" ht="12" customHeight="1" x14ac:dyDescent="0.25">
      <c r="A88" s="60" t="s">
        <v>2170</v>
      </c>
      <c r="B88" s="60" t="s">
        <v>2075</v>
      </c>
      <c r="C88" s="61">
        <v>1997</v>
      </c>
      <c r="D88" s="60" t="s">
        <v>67</v>
      </c>
    </row>
    <row r="89" spans="1:4" ht="12" customHeight="1" x14ac:dyDescent="0.25">
      <c r="A89" s="60" t="s">
        <v>2171</v>
      </c>
      <c r="B89" s="60" t="s">
        <v>2165</v>
      </c>
      <c r="C89" s="61">
        <v>1997</v>
      </c>
      <c r="D89" s="60" t="s">
        <v>83</v>
      </c>
    </row>
    <row r="90" spans="1:4" ht="12" customHeight="1" x14ac:dyDescent="0.25">
      <c r="A90" s="60" t="s">
        <v>2172</v>
      </c>
      <c r="B90" s="60" t="s">
        <v>2084</v>
      </c>
      <c r="C90" s="61">
        <v>1997</v>
      </c>
      <c r="D90" s="60" t="s">
        <v>88</v>
      </c>
    </row>
    <row r="91" spans="1:4" ht="12" customHeight="1" x14ac:dyDescent="0.25">
      <c r="A91" s="60" t="s">
        <v>2173</v>
      </c>
      <c r="B91" s="60" t="s">
        <v>2174</v>
      </c>
      <c r="C91" s="61">
        <v>1997</v>
      </c>
      <c r="D91" s="60" t="s">
        <v>85</v>
      </c>
    </row>
    <row r="92" spans="1:4" ht="12" customHeight="1" x14ac:dyDescent="0.25">
      <c r="A92" s="60" t="s">
        <v>2175</v>
      </c>
      <c r="B92" s="60" t="s">
        <v>2176</v>
      </c>
      <c r="C92" s="61">
        <v>1997</v>
      </c>
      <c r="D92" s="60" t="s">
        <v>193</v>
      </c>
    </row>
    <row r="93" spans="1:4" ht="12" customHeight="1" x14ac:dyDescent="0.25">
      <c r="A93" s="60" t="s">
        <v>2177</v>
      </c>
      <c r="B93" s="60" t="s">
        <v>2109</v>
      </c>
      <c r="C93" s="61">
        <v>1997</v>
      </c>
      <c r="D93" s="60" t="s">
        <v>74</v>
      </c>
    </row>
    <row r="94" spans="1:4" ht="12" customHeight="1" x14ac:dyDescent="0.25">
      <c r="A94" s="60" t="s">
        <v>2178</v>
      </c>
      <c r="B94" s="60" t="s">
        <v>2103</v>
      </c>
      <c r="C94" s="61">
        <v>1997</v>
      </c>
      <c r="D94" s="60" t="s">
        <v>124</v>
      </c>
    </row>
    <row r="95" spans="1:4" ht="12" customHeight="1" x14ac:dyDescent="0.25">
      <c r="A95" s="60" t="s">
        <v>2179</v>
      </c>
      <c r="B95" s="60" t="s">
        <v>2046</v>
      </c>
      <c r="C95" s="61">
        <v>1997</v>
      </c>
      <c r="D95" s="60" t="s">
        <v>83</v>
      </c>
    </row>
    <row r="96" spans="1:4" ht="12" customHeight="1" x14ac:dyDescent="0.25">
      <c r="A96" s="60" t="s">
        <v>2180</v>
      </c>
      <c r="B96" s="60" t="s">
        <v>2181</v>
      </c>
      <c r="C96" s="61">
        <v>1997</v>
      </c>
      <c r="D96" s="60" t="s">
        <v>200</v>
      </c>
    </row>
    <row r="97" spans="1:4" ht="12" customHeight="1" x14ac:dyDescent="0.25">
      <c r="A97" s="60" t="s">
        <v>2182</v>
      </c>
      <c r="B97" s="60" t="s">
        <v>2071</v>
      </c>
      <c r="C97" s="61">
        <v>1997</v>
      </c>
      <c r="D97" s="60" t="s">
        <v>88</v>
      </c>
    </row>
    <row r="98" spans="1:4" ht="12" customHeight="1" x14ac:dyDescent="0.25">
      <c r="A98" s="60" t="s">
        <v>2183</v>
      </c>
      <c r="B98" s="60" t="s">
        <v>2184</v>
      </c>
      <c r="C98" s="61">
        <v>1997</v>
      </c>
      <c r="D98" s="60" t="s">
        <v>239</v>
      </c>
    </row>
    <row r="99" spans="1:4" ht="12" customHeight="1" x14ac:dyDescent="0.25">
      <c r="A99" s="60" t="s">
        <v>2185</v>
      </c>
      <c r="B99" s="60" t="s">
        <v>2186</v>
      </c>
      <c r="C99" s="61">
        <v>1997</v>
      </c>
      <c r="D99" s="60" t="s">
        <v>88</v>
      </c>
    </row>
    <row r="100" spans="1:4" ht="12" customHeight="1" x14ac:dyDescent="0.25">
      <c r="A100" s="60" t="s">
        <v>2187</v>
      </c>
      <c r="B100" s="60" t="s">
        <v>2188</v>
      </c>
      <c r="C100" s="61">
        <v>1997</v>
      </c>
      <c r="D100" s="60" t="s">
        <v>124</v>
      </c>
    </row>
    <row r="101" spans="1:4" ht="12" customHeight="1" x14ac:dyDescent="0.25">
      <c r="A101" s="60" t="s">
        <v>2189</v>
      </c>
      <c r="B101" s="60" t="s">
        <v>2190</v>
      </c>
      <c r="C101" s="61">
        <v>1997</v>
      </c>
      <c r="D101" s="60" t="s">
        <v>83</v>
      </c>
    </row>
    <row r="102" spans="1:4" ht="12" customHeight="1" x14ac:dyDescent="0.25">
      <c r="A102" s="60" t="s">
        <v>2191</v>
      </c>
      <c r="B102" s="60" t="s">
        <v>2192</v>
      </c>
      <c r="C102" s="61">
        <v>1997</v>
      </c>
      <c r="D102" s="60" t="s">
        <v>109</v>
      </c>
    </row>
    <row r="103" spans="1:4" ht="12" customHeight="1" x14ac:dyDescent="0.25">
      <c r="A103" s="60" t="s">
        <v>2193</v>
      </c>
      <c r="B103" s="60" t="s">
        <v>2106</v>
      </c>
      <c r="C103" s="61">
        <v>1997</v>
      </c>
      <c r="D103" s="60" t="s">
        <v>85</v>
      </c>
    </row>
    <row r="104" spans="1:4" ht="12" customHeight="1" x14ac:dyDescent="0.25">
      <c r="A104" s="60" t="s">
        <v>2194</v>
      </c>
      <c r="B104" s="60" t="s">
        <v>2048</v>
      </c>
      <c r="C104" s="61">
        <v>1997</v>
      </c>
      <c r="D104" s="60" t="s">
        <v>67</v>
      </c>
    </row>
    <row r="105" spans="1:4" ht="12" customHeight="1" x14ac:dyDescent="0.25">
      <c r="A105" s="60" t="s">
        <v>2195</v>
      </c>
      <c r="B105" s="60" t="s">
        <v>2048</v>
      </c>
      <c r="C105" s="61">
        <v>1997</v>
      </c>
      <c r="D105" s="60" t="s">
        <v>83</v>
      </c>
    </row>
    <row r="106" spans="1:4" ht="12" customHeight="1" x14ac:dyDescent="0.25">
      <c r="A106" s="60" t="s">
        <v>2196</v>
      </c>
      <c r="B106" s="60" t="s">
        <v>2087</v>
      </c>
      <c r="C106" s="61">
        <v>1997</v>
      </c>
      <c r="D106" s="60" t="s">
        <v>83</v>
      </c>
    </row>
    <row r="107" spans="1:4" ht="12" customHeight="1" x14ac:dyDescent="0.25">
      <c r="A107" s="60" t="s">
        <v>2197</v>
      </c>
      <c r="B107" s="60" t="s">
        <v>2181</v>
      </c>
      <c r="C107" s="61">
        <v>1997</v>
      </c>
      <c r="D107" s="60" t="s">
        <v>206</v>
      </c>
    </row>
    <row r="108" spans="1:4" ht="12" customHeight="1" x14ac:dyDescent="0.25">
      <c r="A108" s="60" t="s">
        <v>2198</v>
      </c>
      <c r="B108" s="60" t="s">
        <v>2199</v>
      </c>
      <c r="C108" s="61">
        <v>1997</v>
      </c>
      <c r="D108" s="60" t="s">
        <v>155</v>
      </c>
    </row>
    <row r="109" spans="1:4" ht="12" customHeight="1" x14ac:dyDescent="0.25">
      <c r="A109" s="60" t="s">
        <v>2200</v>
      </c>
      <c r="B109" s="60" t="s">
        <v>2201</v>
      </c>
      <c r="C109" s="61">
        <v>1997</v>
      </c>
      <c r="D109" s="60" t="s">
        <v>178</v>
      </c>
    </row>
    <row r="110" spans="1:4" ht="12" customHeight="1" x14ac:dyDescent="0.25">
      <c r="A110" s="60" t="s">
        <v>2202</v>
      </c>
      <c r="B110" s="60" t="s">
        <v>2087</v>
      </c>
      <c r="C110" s="61">
        <v>1997</v>
      </c>
      <c r="D110" s="60" t="s">
        <v>83</v>
      </c>
    </row>
    <row r="111" spans="1:4" ht="12" customHeight="1" x14ac:dyDescent="0.25">
      <c r="A111" s="60" t="s">
        <v>2203</v>
      </c>
      <c r="B111" s="60" t="s">
        <v>2204</v>
      </c>
      <c r="C111" s="61">
        <v>1997</v>
      </c>
      <c r="D111" s="60" t="s">
        <v>67</v>
      </c>
    </row>
    <row r="112" spans="1:4" ht="12" customHeight="1" x14ac:dyDescent="0.25">
      <c r="A112" s="60" t="s">
        <v>2205</v>
      </c>
      <c r="B112" s="60" t="s">
        <v>2098</v>
      </c>
      <c r="C112" s="61">
        <v>1998</v>
      </c>
      <c r="D112" s="60" t="s">
        <v>155</v>
      </c>
    </row>
    <row r="113" spans="1:4" ht="12" customHeight="1" x14ac:dyDescent="0.25">
      <c r="A113" s="60" t="s">
        <v>2206</v>
      </c>
      <c r="B113" s="60" t="s">
        <v>2207</v>
      </c>
      <c r="C113" s="61">
        <v>1998</v>
      </c>
      <c r="D113" s="60" t="s">
        <v>74</v>
      </c>
    </row>
    <row r="114" spans="1:4" ht="12" customHeight="1" x14ac:dyDescent="0.25">
      <c r="A114" s="60" t="s">
        <v>2208</v>
      </c>
      <c r="B114" s="60" t="s">
        <v>2176</v>
      </c>
      <c r="C114" s="61">
        <v>1998</v>
      </c>
      <c r="D114" s="60" t="s">
        <v>74</v>
      </c>
    </row>
    <row r="115" spans="1:4" ht="12" customHeight="1" x14ac:dyDescent="0.25">
      <c r="A115" s="60" t="s">
        <v>2209</v>
      </c>
      <c r="B115" s="60" t="s">
        <v>2210</v>
      </c>
      <c r="C115" s="61">
        <v>1998</v>
      </c>
      <c r="D115" s="60" t="s">
        <v>66</v>
      </c>
    </row>
    <row r="116" spans="1:4" ht="12" customHeight="1" x14ac:dyDescent="0.25">
      <c r="A116" s="60" t="s">
        <v>2211</v>
      </c>
      <c r="B116" s="60" t="s">
        <v>2212</v>
      </c>
      <c r="C116" s="61">
        <v>1998</v>
      </c>
      <c r="D116" s="60" t="s">
        <v>67</v>
      </c>
    </row>
    <row r="117" spans="1:4" ht="12" customHeight="1" x14ac:dyDescent="0.25">
      <c r="A117" s="60" t="s">
        <v>2213</v>
      </c>
      <c r="B117" s="60" t="s">
        <v>2214</v>
      </c>
      <c r="C117" s="61">
        <v>1998</v>
      </c>
      <c r="D117" s="60" t="s">
        <v>67</v>
      </c>
    </row>
    <row r="118" spans="1:4" ht="12" customHeight="1" x14ac:dyDescent="0.25">
      <c r="A118" s="60" t="s">
        <v>2215</v>
      </c>
      <c r="B118" s="60" t="s">
        <v>2216</v>
      </c>
      <c r="C118" s="61">
        <v>1998</v>
      </c>
      <c r="D118" s="60" t="s">
        <v>66</v>
      </c>
    </row>
    <row r="119" spans="1:4" ht="12" customHeight="1" x14ac:dyDescent="0.25">
      <c r="A119" s="60" t="s">
        <v>2217</v>
      </c>
      <c r="B119" s="60" t="s">
        <v>2218</v>
      </c>
      <c r="C119" s="61">
        <v>1998</v>
      </c>
      <c r="D119" s="60" t="s">
        <v>166</v>
      </c>
    </row>
    <row r="120" spans="1:4" ht="12" customHeight="1" x14ac:dyDescent="0.25">
      <c r="A120" s="60" t="s">
        <v>2219</v>
      </c>
      <c r="B120" s="60" t="s">
        <v>2220</v>
      </c>
      <c r="C120" s="61">
        <v>1998</v>
      </c>
      <c r="D120" s="60" t="s">
        <v>300</v>
      </c>
    </row>
    <row r="121" spans="1:4" ht="12" customHeight="1" x14ac:dyDescent="0.25">
      <c r="A121" s="60" t="s">
        <v>2221</v>
      </c>
      <c r="B121" s="60" t="s">
        <v>2136</v>
      </c>
      <c r="C121" s="61">
        <v>1998</v>
      </c>
      <c r="D121" s="60" t="s">
        <v>83</v>
      </c>
    </row>
    <row r="122" spans="1:4" ht="12" customHeight="1" x14ac:dyDescent="0.25">
      <c r="A122" s="60" t="s">
        <v>2222</v>
      </c>
      <c r="B122" s="60" t="s">
        <v>2087</v>
      </c>
      <c r="C122" s="61">
        <v>1998</v>
      </c>
      <c r="D122" s="60" t="s">
        <v>83</v>
      </c>
    </row>
    <row r="123" spans="1:4" ht="12" customHeight="1" x14ac:dyDescent="0.25">
      <c r="A123" s="60" t="s">
        <v>2223</v>
      </c>
      <c r="B123" s="60" t="s">
        <v>2046</v>
      </c>
      <c r="C123" s="61">
        <v>1998</v>
      </c>
      <c r="D123" s="60" t="s">
        <v>74</v>
      </c>
    </row>
    <row r="124" spans="1:4" ht="12" customHeight="1" x14ac:dyDescent="0.25">
      <c r="A124" s="60" t="s">
        <v>2224</v>
      </c>
      <c r="B124" s="60" t="s">
        <v>2225</v>
      </c>
      <c r="C124" s="61">
        <v>1998</v>
      </c>
      <c r="D124" s="60" t="s">
        <v>189</v>
      </c>
    </row>
    <row r="125" spans="1:4" ht="12" customHeight="1" x14ac:dyDescent="0.25">
      <c r="A125" s="60" t="s">
        <v>2226</v>
      </c>
      <c r="B125" s="60" t="s">
        <v>2227</v>
      </c>
      <c r="C125" s="61">
        <v>1998</v>
      </c>
      <c r="D125" s="60" t="s">
        <v>73</v>
      </c>
    </row>
    <row r="126" spans="1:4" ht="12" customHeight="1" x14ac:dyDescent="0.25">
      <c r="A126" s="60" t="s">
        <v>2228</v>
      </c>
      <c r="B126" s="60" t="s">
        <v>2229</v>
      </c>
      <c r="C126" s="61">
        <v>1998</v>
      </c>
      <c r="D126" s="60" t="s">
        <v>74</v>
      </c>
    </row>
    <row r="127" spans="1:4" ht="12" customHeight="1" x14ac:dyDescent="0.25">
      <c r="A127" s="60" t="s">
        <v>2230</v>
      </c>
      <c r="B127" s="60" t="s">
        <v>2231</v>
      </c>
      <c r="C127" s="61">
        <v>1998</v>
      </c>
      <c r="D127" s="60" t="s">
        <v>252</v>
      </c>
    </row>
    <row r="128" spans="1:4" ht="12" customHeight="1" x14ac:dyDescent="0.25">
      <c r="A128" s="60" t="s">
        <v>2232</v>
      </c>
      <c r="B128" s="60" t="s">
        <v>2233</v>
      </c>
      <c r="C128" s="61">
        <v>1998</v>
      </c>
      <c r="D128" s="60" t="s">
        <v>578</v>
      </c>
    </row>
    <row r="129" spans="1:4" ht="12" customHeight="1" x14ac:dyDescent="0.25">
      <c r="A129" s="60" t="s">
        <v>2234</v>
      </c>
      <c r="B129" s="60" t="s">
        <v>2046</v>
      </c>
      <c r="C129" s="61">
        <v>1998</v>
      </c>
      <c r="D129" s="60" t="s">
        <v>83</v>
      </c>
    </row>
    <row r="130" spans="1:4" ht="12" customHeight="1" x14ac:dyDescent="0.25">
      <c r="A130" s="60" t="s">
        <v>2235</v>
      </c>
      <c r="B130" s="60" t="s">
        <v>2069</v>
      </c>
      <c r="C130" s="61">
        <v>1998</v>
      </c>
      <c r="D130" s="60" t="s">
        <v>73</v>
      </c>
    </row>
    <row r="131" spans="1:4" ht="12" customHeight="1" x14ac:dyDescent="0.25">
      <c r="A131" s="60" t="s">
        <v>2236</v>
      </c>
      <c r="B131" s="60" t="s">
        <v>2098</v>
      </c>
      <c r="C131" s="61">
        <v>1998</v>
      </c>
      <c r="D131" s="60" t="s">
        <v>98</v>
      </c>
    </row>
    <row r="132" spans="1:4" ht="12" customHeight="1" x14ac:dyDescent="0.25">
      <c r="A132" s="60" t="s">
        <v>2237</v>
      </c>
      <c r="B132" s="60" t="s">
        <v>2190</v>
      </c>
      <c r="C132" s="61">
        <v>1998</v>
      </c>
      <c r="D132" s="60" t="s">
        <v>67</v>
      </c>
    </row>
    <row r="133" spans="1:4" ht="12" customHeight="1" x14ac:dyDescent="0.25">
      <c r="A133" s="60" t="s">
        <v>2238</v>
      </c>
      <c r="B133" s="60" t="s">
        <v>2239</v>
      </c>
      <c r="C133" s="61">
        <v>1998</v>
      </c>
      <c r="D133" s="60" t="s">
        <v>74</v>
      </c>
    </row>
    <row r="134" spans="1:4" ht="12" customHeight="1" x14ac:dyDescent="0.25">
      <c r="A134" s="60" t="s">
        <v>2240</v>
      </c>
      <c r="B134" s="60" t="s">
        <v>2120</v>
      </c>
      <c r="C134" s="61">
        <v>1998</v>
      </c>
      <c r="D134" s="60" t="s">
        <v>269</v>
      </c>
    </row>
    <row r="135" spans="1:4" ht="12" customHeight="1" x14ac:dyDescent="0.25">
      <c r="A135" s="60" t="s">
        <v>2241</v>
      </c>
      <c r="B135" s="60" t="s">
        <v>2242</v>
      </c>
      <c r="C135" s="61">
        <v>1998</v>
      </c>
      <c r="D135" s="60" t="s">
        <v>257</v>
      </c>
    </row>
    <row r="136" spans="1:4" ht="12" customHeight="1" x14ac:dyDescent="0.25">
      <c r="A136" s="60" t="s">
        <v>2243</v>
      </c>
      <c r="B136" s="60" t="s">
        <v>2244</v>
      </c>
      <c r="C136" s="61">
        <v>1998</v>
      </c>
      <c r="D136" s="60" t="s">
        <v>188</v>
      </c>
    </row>
    <row r="137" spans="1:4" ht="12" customHeight="1" x14ac:dyDescent="0.25">
      <c r="A137" s="60" t="s">
        <v>2245</v>
      </c>
      <c r="B137" s="60" t="s">
        <v>2246</v>
      </c>
      <c r="C137" s="61">
        <v>1998</v>
      </c>
      <c r="D137" s="60" t="s">
        <v>73</v>
      </c>
    </row>
    <row r="138" spans="1:4" ht="12" customHeight="1" x14ac:dyDescent="0.25">
      <c r="A138" s="60" t="s">
        <v>2247</v>
      </c>
      <c r="B138" s="60" t="s">
        <v>2181</v>
      </c>
      <c r="C138" s="61">
        <v>1998</v>
      </c>
      <c r="D138" s="60" t="s">
        <v>206</v>
      </c>
    </row>
    <row r="139" spans="1:4" ht="12" customHeight="1" x14ac:dyDescent="0.25">
      <c r="A139" s="60" t="s">
        <v>2248</v>
      </c>
      <c r="B139" s="60" t="s">
        <v>2148</v>
      </c>
      <c r="C139" s="61">
        <v>1998</v>
      </c>
      <c r="D139" s="60" t="s">
        <v>67</v>
      </c>
    </row>
    <row r="140" spans="1:4" ht="12" customHeight="1" x14ac:dyDescent="0.25">
      <c r="A140" s="60" t="s">
        <v>2249</v>
      </c>
      <c r="B140" s="60" t="s">
        <v>2087</v>
      </c>
      <c r="C140" s="61">
        <v>1998</v>
      </c>
      <c r="D140" s="60" t="s">
        <v>166</v>
      </c>
    </row>
    <row r="141" spans="1:4" ht="12" customHeight="1" x14ac:dyDescent="0.25">
      <c r="A141" s="60" t="s">
        <v>2250</v>
      </c>
      <c r="B141" s="60" t="s">
        <v>2109</v>
      </c>
      <c r="C141" s="61">
        <v>1998</v>
      </c>
      <c r="D141" s="60" t="s">
        <v>86</v>
      </c>
    </row>
    <row r="142" spans="1:4" ht="12" customHeight="1" x14ac:dyDescent="0.25">
      <c r="A142" s="60" t="s">
        <v>2251</v>
      </c>
      <c r="B142" s="60" t="s">
        <v>2106</v>
      </c>
      <c r="C142" s="61">
        <v>1998</v>
      </c>
      <c r="D142" s="60" t="s">
        <v>74</v>
      </c>
    </row>
    <row r="143" spans="1:4" ht="12" customHeight="1" x14ac:dyDescent="0.25">
      <c r="A143" s="60" t="s">
        <v>2252</v>
      </c>
      <c r="B143" s="60" t="s">
        <v>2253</v>
      </c>
      <c r="C143" s="61">
        <v>1999</v>
      </c>
      <c r="D143" s="60" t="s">
        <v>141</v>
      </c>
    </row>
    <row r="144" spans="1:4" ht="12" customHeight="1" x14ac:dyDescent="0.25">
      <c r="A144" s="60" t="s">
        <v>2254</v>
      </c>
      <c r="B144" s="60" t="s">
        <v>2087</v>
      </c>
      <c r="C144" s="61">
        <v>1999</v>
      </c>
      <c r="D144" s="60" t="s">
        <v>136</v>
      </c>
    </row>
    <row r="145" spans="1:4" ht="12" customHeight="1" x14ac:dyDescent="0.25">
      <c r="A145" s="60" t="s">
        <v>2255</v>
      </c>
      <c r="B145" s="60" t="s">
        <v>2063</v>
      </c>
      <c r="C145" s="61">
        <v>1999</v>
      </c>
      <c r="D145" s="60" t="s">
        <v>109</v>
      </c>
    </row>
    <row r="146" spans="1:4" ht="12" customHeight="1" x14ac:dyDescent="0.25">
      <c r="A146" s="60" t="s">
        <v>2256</v>
      </c>
      <c r="B146" s="60" t="s">
        <v>2239</v>
      </c>
      <c r="C146" s="61">
        <v>1999</v>
      </c>
      <c r="D146" s="60" t="s">
        <v>92</v>
      </c>
    </row>
    <row r="147" spans="1:4" ht="12" customHeight="1" x14ac:dyDescent="0.25">
      <c r="A147" s="60" t="s">
        <v>2257</v>
      </c>
      <c r="B147" s="60" t="s">
        <v>2258</v>
      </c>
      <c r="C147" s="61">
        <v>1999</v>
      </c>
      <c r="D147" s="60" t="s">
        <v>67</v>
      </c>
    </row>
    <row r="148" spans="1:4" ht="12" customHeight="1" x14ac:dyDescent="0.25">
      <c r="A148" s="60" t="s">
        <v>2259</v>
      </c>
      <c r="B148" s="60" t="s">
        <v>2082</v>
      </c>
      <c r="C148" s="61">
        <v>1999</v>
      </c>
      <c r="D148" s="60" t="s">
        <v>78</v>
      </c>
    </row>
    <row r="149" spans="1:4" ht="12" customHeight="1" x14ac:dyDescent="0.25">
      <c r="A149" s="60" t="s">
        <v>2260</v>
      </c>
      <c r="B149" s="60" t="s">
        <v>2261</v>
      </c>
      <c r="C149" s="61">
        <v>1999</v>
      </c>
      <c r="D149" s="60" t="s">
        <v>597</v>
      </c>
    </row>
    <row r="150" spans="1:4" ht="12" customHeight="1" x14ac:dyDescent="0.25">
      <c r="A150" s="60" t="s">
        <v>2262</v>
      </c>
      <c r="B150" s="60" t="s">
        <v>2190</v>
      </c>
      <c r="C150" s="61">
        <v>1999</v>
      </c>
      <c r="D150" s="60" t="s">
        <v>136</v>
      </c>
    </row>
    <row r="151" spans="1:4" ht="12" customHeight="1" x14ac:dyDescent="0.25">
      <c r="A151" s="60" t="s">
        <v>2263</v>
      </c>
      <c r="B151" s="60" t="s">
        <v>2264</v>
      </c>
      <c r="C151" s="61">
        <v>1999</v>
      </c>
      <c r="D151" s="60" t="s">
        <v>179</v>
      </c>
    </row>
    <row r="152" spans="1:4" ht="12" customHeight="1" x14ac:dyDescent="0.25">
      <c r="A152" s="60" t="s">
        <v>2265</v>
      </c>
      <c r="B152" s="60" t="s">
        <v>2148</v>
      </c>
      <c r="C152" s="61">
        <v>1999</v>
      </c>
      <c r="D152" s="60" t="s">
        <v>86</v>
      </c>
    </row>
    <row r="153" spans="1:4" ht="12" customHeight="1" x14ac:dyDescent="0.25">
      <c r="A153" s="60" t="s">
        <v>2266</v>
      </c>
      <c r="B153" s="60" t="s">
        <v>2148</v>
      </c>
      <c r="C153" s="61">
        <v>1999</v>
      </c>
      <c r="D153" s="60" t="s">
        <v>73</v>
      </c>
    </row>
    <row r="154" spans="1:4" ht="12" customHeight="1" x14ac:dyDescent="0.25">
      <c r="A154" s="60" t="s">
        <v>2267</v>
      </c>
      <c r="B154" s="60" t="s">
        <v>2268</v>
      </c>
      <c r="C154" s="61">
        <v>1999</v>
      </c>
      <c r="D154" s="60" t="s">
        <v>65</v>
      </c>
    </row>
    <row r="155" spans="1:4" ht="12" customHeight="1" x14ac:dyDescent="0.25">
      <c r="A155" s="60" t="s">
        <v>2269</v>
      </c>
      <c r="B155" s="60" t="s">
        <v>2082</v>
      </c>
      <c r="C155" s="61">
        <v>1999</v>
      </c>
      <c r="D155" s="60" t="s">
        <v>73</v>
      </c>
    </row>
    <row r="156" spans="1:4" ht="12" customHeight="1" x14ac:dyDescent="0.25">
      <c r="A156" s="60" t="s">
        <v>2270</v>
      </c>
      <c r="B156" s="60" t="s">
        <v>2271</v>
      </c>
      <c r="C156" s="61">
        <v>1999</v>
      </c>
      <c r="D156" s="60" t="s">
        <v>269</v>
      </c>
    </row>
    <row r="157" spans="1:4" ht="12" customHeight="1" x14ac:dyDescent="0.25">
      <c r="A157" s="60" t="s">
        <v>2272</v>
      </c>
      <c r="B157" s="60" t="s">
        <v>2273</v>
      </c>
      <c r="C157" s="61">
        <v>1999</v>
      </c>
      <c r="D157" s="60" t="s">
        <v>69</v>
      </c>
    </row>
    <row r="158" spans="1:4" ht="12" customHeight="1" x14ac:dyDescent="0.25">
      <c r="A158" s="60" t="s">
        <v>2274</v>
      </c>
      <c r="B158" s="60" t="s">
        <v>2275</v>
      </c>
      <c r="C158" s="61">
        <v>1999</v>
      </c>
      <c r="D158" s="60" t="s">
        <v>178</v>
      </c>
    </row>
    <row r="159" spans="1:4" ht="12" customHeight="1" x14ac:dyDescent="0.25">
      <c r="A159" s="60" t="s">
        <v>2276</v>
      </c>
      <c r="B159" s="60" t="s">
        <v>2098</v>
      </c>
      <c r="C159" s="61">
        <v>1999</v>
      </c>
      <c r="D159" s="60" t="s">
        <v>319</v>
      </c>
    </row>
    <row r="160" spans="1:4" ht="12" customHeight="1" x14ac:dyDescent="0.25">
      <c r="A160" s="60" t="s">
        <v>2277</v>
      </c>
      <c r="B160" s="60" t="s">
        <v>2278</v>
      </c>
      <c r="C160" s="61">
        <v>1999</v>
      </c>
      <c r="D160" s="60" t="s">
        <v>293</v>
      </c>
    </row>
    <row r="161" spans="1:4" ht="12" customHeight="1" x14ac:dyDescent="0.25">
      <c r="A161" s="60" t="s">
        <v>2279</v>
      </c>
      <c r="B161" s="60" t="s">
        <v>2233</v>
      </c>
      <c r="C161" s="61">
        <v>1999</v>
      </c>
      <c r="D161" s="60" t="s">
        <v>183</v>
      </c>
    </row>
    <row r="162" spans="1:4" ht="12" customHeight="1" x14ac:dyDescent="0.25">
      <c r="A162" s="60" t="s">
        <v>2280</v>
      </c>
      <c r="B162" s="60" t="s">
        <v>2264</v>
      </c>
      <c r="C162" s="61">
        <v>1999</v>
      </c>
      <c r="D162" s="60" t="s">
        <v>179</v>
      </c>
    </row>
    <row r="163" spans="1:4" ht="12" customHeight="1" x14ac:dyDescent="0.25">
      <c r="A163" s="60" t="s">
        <v>2281</v>
      </c>
      <c r="B163" s="60" t="s">
        <v>2190</v>
      </c>
      <c r="C163" s="61">
        <v>1999</v>
      </c>
      <c r="D163" s="60" t="s">
        <v>73</v>
      </c>
    </row>
    <row r="164" spans="1:4" ht="12" customHeight="1" x14ac:dyDescent="0.25">
      <c r="A164" s="60" t="s">
        <v>2282</v>
      </c>
      <c r="B164" s="60" t="s">
        <v>2152</v>
      </c>
      <c r="C164" s="61">
        <v>1999</v>
      </c>
      <c r="D164" s="60" t="s">
        <v>78</v>
      </c>
    </row>
    <row r="165" spans="1:4" ht="12" customHeight="1" x14ac:dyDescent="0.25">
      <c r="A165" s="60" t="s">
        <v>2283</v>
      </c>
      <c r="B165" s="60" t="s">
        <v>2069</v>
      </c>
      <c r="C165" s="61">
        <v>1999</v>
      </c>
      <c r="D165" s="60" t="s">
        <v>78</v>
      </c>
    </row>
    <row r="166" spans="1:4" ht="12" customHeight="1" x14ac:dyDescent="0.25">
      <c r="A166" s="60" t="s">
        <v>2284</v>
      </c>
      <c r="B166" s="60" t="s">
        <v>2285</v>
      </c>
      <c r="C166" s="61">
        <v>1999</v>
      </c>
      <c r="D166" s="60" t="s">
        <v>86</v>
      </c>
    </row>
    <row r="167" spans="1:4" ht="12" customHeight="1" x14ac:dyDescent="0.25">
      <c r="A167" s="60" t="s">
        <v>2286</v>
      </c>
      <c r="B167" s="60" t="s">
        <v>2287</v>
      </c>
      <c r="C167" s="61">
        <v>1999</v>
      </c>
      <c r="D167" s="60" t="s">
        <v>74</v>
      </c>
    </row>
    <row r="168" spans="1:4" ht="12" customHeight="1" x14ac:dyDescent="0.25">
      <c r="A168" s="60" t="s">
        <v>2288</v>
      </c>
      <c r="B168" s="60" t="s">
        <v>2289</v>
      </c>
      <c r="C168" s="61">
        <v>1999</v>
      </c>
      <c r="D168" s="60" t="s">
        <v>164</v>
      </c>
    </row>
    <row r="169" spans="1:4" ht="12" customHeight="1" x14ac:dyDescent="0.25">
      <c r="A169" s="60" t="s">
        <v>2290</v>
      </c>
      <c r="B169" s="60" t="s">
        <v>2291</v>
      </c>
      <c r="C169" s="61">
        <v>1999</v>
      </c>
      <c r="D169" s="60" t="s">
        <v>67</v>
      </c>
    </row>
    <row r="170" spans="1:4" ht="12" customHeight="1" x14ac:dyDescent="0.25">
      <c r="A170" s="60" t="s">
        <v>2292</v>
      </c>
      <c r="B170" s="60" t="s">
        <v>2293</v>
      </c>
      <c r="C170" s="61">
        <v>1999</v>
      </c>
      <c r="D170" s="60" t="s">
        <v>73</v>
      </c>
    </row>
    <row r="171" spans="1:4" ht="12" customHeight="1" x14ac:dyDescent="0.25">
      <c r="A171" s="60" t="s">
        <v>2294</v>
      </c>
      <c r="B171" s="60" t="s">
        <v>2295</v>
      </c>
      <c r="C171" s="61">
        <v>1999</v>
      </c>
      <c r="D171" s="60" t="s">
        <v>96</v>
      </c>
    </row>
    <row r="172" spans="1:4" ht="12" customHeight="1" x14ac:dyDescent="0.25">
      <c r="A172" s="60" t="s">
        <v>2296</v>
      </c>
      <c r="B172" s="60" t="s">
        <v>2063</v>
      </c>
      <c r="C172" s="61">
        <v>1999</v>
      </c>
      <c r="D172" s="60" t="s">
        <v>313</v>
      </c>
    </row>
    <row r="173" spans="1:4" ht="12" customHeight="1" x14ac:dyDescent="0.25">
      <c r="A173" s="60" t="s">
        <v>2297</v>
      </c>
      <c r="B173" s="60" t="s">
        <v>2298</v>
      </c>
      <c r="C173" s="61">
        <v>1999</v>
      </c>
      <c r="D173" s="60" t="s">
        <v>418</v>
      </c>
    </row>
    <row r="174" spans="1:4" ht="12" customHeight="1" x14ac:dyDescent="0.25">
      <c r="A174" s="60" t="s">
        <v>2299</v>
      </c>
      <c r="B174" s="60" t="s">
        <v>2233</v>
      </c>
      <c r="C174" s="61">
        <v>2000</v>
      </c>
      <c r="D174" s="60" t="s">
        <v>88</v>
      </c>
    </row>
    <row r="175" spans="1:4" ht="12" customHeight="1" x14ac:dyDescent="0.25">
      <c r="A175" s="60" t="s">
        <v>2300</v>
      </c>
      <c r="B175" s="60" t="s">
        <v>2301</v>
      </c>
      <c r="C175" s="61">
        <v>2000</v>
      </c>
      <c r="D175" s="60" t="s">
        <v>79</v>
      </c>
    </row>
    <row r="176" spans="1:4" ht="12" customHeight="1" x14ac:dyDescent="0.25">
      <c r="A176" s="60" t="s">
        <v>2302</v>
      </c>
      <c r="B176" s="60" t="s">
        <v>2303</v>
      </c>
      <c r="C176" s="61">
        <v>2000</v>
      </c>
      <c r="D176" s="60" t="s">
        <v>109</v>
      </c>
    </row>
    <row r="177" spans="1:4" ht="12" customHeight="1" x14ac:dyDescent="0.25">
      <c r="A177" s="60" t="s">
        <v>2304</v>
      </c>
      <c r="B177" s="60" t="s">
        <v>2305</v>
      </c>
      <c r="C177" s="61">
        <v>2000</v>
      </c>
      <c r="D177" s="60" t="s">
        <v>69</v>
      </c>
    </row>
    <row r="178" spans="1:4" ht="12" customHeight="1" x14ac:dyDescent="0.25">
      <c r="A178" s="60" t="s">
        <v>2306</v>
      </c>
      <c r="B178" s="60" t="s">
        <v>2307</v>
      </c>
      <c r="C178" s="61">
        <v>2000</v>
      </c>
      <c r="D178" s="60" t="s">
        <v>367</v>
      </c>
    </row>
    <row r="179" spans="1:4" ht="12" customHeight="1" x14ac:dyDescent="0.25">
      <c r="A179" s="60" t="s">
        <v>2308</v>
      </c>
      <c r="B179" s="60" t="s">
        <v>2233</v>
      </c>
      <c r="C179" s="61">
        <v>2000</v>
      </c>
      <c r="D179" s="60" t="s">
        <v>136</v>
      </c>
    </row>
    <row r="180" spans="1:4" ht="12" customHeight="1" x14ac:dyDescent="0.25">
      <c r="A180" s="60" t="s">
        <v>2309</v>
      </c>
      <c r="B180" s="60" t="s">
        <v>2190</v>
      </c>
      <c r="C180" s="61">
        <v>2000</v>
      </c>
      <c r="D180" s="60" t="s">
        <v>88</v>
      </c>
    </row>
    <row r="181" spans="1:4" ht="12" customHeight="1" x14ac:dyDescent="0.25">
      <c r="A181" s="60" t="s">
        <v>2310</v>
      </c>
      <c r="B181" s="60" t="s">
        <v>2181</v>
      </c>
      <c r="C181" s="61">
        <v>2000</v>
      </c>
      <c r="D181" s="60" t="s">
        <v>96</v>
      </c>
    </row>
    <row r="182" spans="1:4" ht="12" customHeight="1" x14ac:dyDescent="0.25">
      <c r="A182" s="60" t="s">
        <v>2311</v>
      </c>
      <c r="B182" s="60" t="s">
        <v>2181</v>
      </c>
      <c r="C182" s="61">
        <v>2000</v>
      </c>
      <c r="D182" s="60" t="s">
        <v>96</v>
      </c>
    </row>
    <row r="183" spans="1:4" ht="12" customHeight="1" x14ac:dyDescent="0.25">
      <c r="A183" s="60" t="s">
        <v>2312</v>
      </c>
      <c r="B183" s="60" t="s">
        <v>2313</v>
      </c>
      <c r="C183" s="61">
        <v>2000</v>
      </c>
      <c r="D183" s="60" t="s">
        <v>83</v>
      </c>
    </row>
    <row r="184" spans="1:4" ht="12" customHeight="1" x14ac:dyDescent="0.25">
      <c r="A184" s="60" t="s">
        <v>2314</v>
      </c>
      <c r="B184" s="60" t="s">
        <v>2225</v>
      </c>
      <c r="C184" s="61">
        <v>2000</v>
      </c>
      <c r="D184" s="60" t="s">
        <v>269</v>
      </c>
    </row>
    <row r="185" spans="1:4" ht="12" customHeight="1" x14ac:dyDescent="0.25">
      <c r="A185" s="60" t="s">
        <v>2315</v>
      </c>
      <c r="B185" s="60" t="s">
        <v>2103</v>
      </c>
      <c r="C185" s="61">
        <v>2000</v>
      </c>
      <c r="D185" s="60" t="s">
        <v>221</v>
      </c>
    </row>
    <row r="186" spans="1:4" ht="12" customHeight="1" x14ac:dyDescent="0.25">
      <c r="A186" s="60" t="s">
        <v>2316</v>
      </c>
      <c r="B186" s="60" t="s">
        <v>2063</v>
      </c>
      <c r="C186" s="61">
        <v>2000</v>
      </c>
      <c r="D186" s="60" t="s">
        <v>67</v>
      </c>
    </row>
    <row r="187" spans="1:4" ht="12" customHeight="1" x14ac:dyDescent="0.25">
      <c r="A187" s="60" t="s">
        <v>2317</v>
      </c>
      <c r="B187" s="60" t="s">
        <v>2318</v>
      </c>
      <c r="C187" s="61">
        <v>2000</v>
      </c>
      <c r="D187" s="60" t="s">
        <v>123</v>
      </c>
    </row>
    <row r="188" spans="1:4" ht="12" customHeight="1" x14ac:dyDescent="0.25">
      <c r="A188" s="60" t="s">
        <v>2319</v>
      </c>
      <c r="B188" s="60" t="s">
        <v>2320</v>
      </c>
      <c r="C188" s="61">
        <v>2000</v>
      </c>
      <c r="D188" s="60" t="s">
        <v>74</v>
      </c>
    </row>
    <row r="189" spans="1:4" ht="12" customHeight="1" x14ac:dyDescent="0.25">
      <c r="A189" s="60" t="s">
        <v>2321</v>
      </c>
      <c r="B189" s="60" t="s">
        <v>2322</v>
      </c>
      <c r="C189" s="61">
        <v>2000</v>
      </c>
      <c r="D189" s="60" t="s">
        <v>130</v>
      </c>
    </row>
    <row r="190" spans="1:4" ht="12" customHeight="1" x14ac:dyDescent="0.25">
      <c r="A190" s="60" t="s">
        <v>2323</v>
      </c>
      <c r="B190" s="60" t="s">
        <v>2212</v>
      </c>
      <c r="C190" s="61">
        <v>2000</v>
      </c>
      <c r="D190" s="60" t="s">
        <v>96</v>
      </c>
    </row>
    <row r="191" spans="1:4" ht="12" customHeight="1" x14ac:dyDescent="0.25">
      <c r="A191" s="60" t="s">
        <v>2324</v>
      </c>
      <c r="B191" s="60" t="s">
        <v>2325</v>
      </c>
      <c r="C191" s="61">
        <v>2000</v>
      </c>
      <c r="D191" s="60" t="s">
        <v>86</v>
      </c>
    </row>
    <row r="192" spans="1:4" ht="12" customHeight="1" x14ac:dyDescent="0.25">
      <c r="A192" s="60" t="s">
        <v>2326</v>
      </c>
      <c r="B192" s="60" t="s">
        <v>2327</v>
      </c>
      <c r="C192" s="61">
        <v>2000</v>
      </c>
      <c r="D192" s="60" t="s">
        <v>381</v>
      </c>
    </row>
    <row r="193" spans="1:4" ht="12" customHeight="1" x14ac:dyDescent="0.25">
      <c r="A193" s="60" t="s">
        <v>2328</v>
      </c>
      <c r="B193" s="60" t="s">
        <v>2329</v>
      </c>
      <c r="C193" s="61">
        <v>2000</v>
      </c>
      <c r="D193" s="60" t="s">
        <v>96</v>
      </c>
    </row>
    <row r="194" spans="1:4" ht="12" customHeight="1" x14ac:dyDescent="0.25">
      <c r="A194" s="60" t="s">
        <v>2330</v>
      </c>
      <c r="B194" s="60" t="s">
        <v>2331</v>
      </c>
      <c r="C194" s="61">
        <v>2000</v>
      </c>
      <c r="D194" s="60" t="s">
        <v>301</v>
      </c>
    </row>
    <row r="195" spans="1:4" ht="12" customHeight="1" x14ac:dyDescent="0.25">
      <c r="A195" s="60" t="s">
        <v>2332</v>
      </c>
      <c r="B195" s="60" t="s">
        <v>2333</v>
      </c>
      <c r="C195" s="61">
        <v>2000</v>
      </c>
      <c r="D195" s="60" t="s">
        <v>138</v>
      </c>
    </row>
    <row r="196" spans="1:4" ht="12" customHeight="1" x14ac:dyDescent="0.25">
      <c r="A196" s="60" t="s">
        <v>2334</v>
      </c>
      <c r="B196" s="60" t="s">
        <v>2335</v>
      </c>
      <c r="C196" s="61">
        <v>2000</v>
      </c>
      <c r="D196" s="60" t="s">
        <v>85</v>
      </c>
    </row>
    <row r="197" spans="1:4" ht="12" customHeight="1" x14ac:dyDescent="0.25">
      <c r="A197" s="60" t="s">
        <v>2336</v>
      </c>
      <c r="B197" s="60" t="s">
        <v>2337</v>
      </c>
      <c r="C197" s="61">
        <v>2000</v>
      </c>
      <c r="D197" s="60" t="s">
        <v>73</v>
      </c>
    </row>
    <row r="198" spans="1:4" ht="12" customHeight="1" x14ac:dyDescent="0.25">
      <c r="A198" s="60" t="s">
        <v>2338</v>
      </c>
      <c r="B198" s="60" t="s">
        <v>2063</v>
      </c>
      <c r="C198" s="61">
        <v>2000</v>
      </c>
      <c r="D198" s="60" t="s">
        <v>86</v>
      </c>
    </row>
    <row r="199" spans="1:4" ht="12" customHeight="1" x14ac:dyDescent="0.25">
      <c r="A199" s="60" t="s">
        <v>2339</v>
      </c>
      <c r="B199" s="60" t="s">
        <v>2063</v>
      </c>
      <c r="C199" s="61">
        <v>2000</v>
      </c>
      <c r="D199" s="60" t="s">
        <v>124</v>
      </c>
    </row>
    <row r="200" spans="1:4" ht="12" customHeight="1" x14ac:dyDescent="0.25">
      <c r="A200" s="60" t="s">
        <v>2340</v>
      </c>
      <c r="B200" s="60" t="s">
        <v>2333</v>
      </c>
      <c r="C200" s="61">
        <v>2000</v>
      </c>
      <c r="D200" s="60" t="s">
        <v>67</v>
      </c>
    </row>
    <row r="201" spans="1:4" ht="12" customHeight="1" x14ac:dyDescent="0.25">
      <c r="A201" s="60" t="s">
        <v>2341</v>
      </c>
      <c r="B201" s="60" t="s">
        <v>2342</v>
      </c>
      <c r="C201" s="61">
        <v>2000</v>
      </c>
      <c r="D201" s="60" t="s">
        <v>104</v>
      </c>
    </row>
    <row r="202" spans="1:4" ht="12" customHeight="1" x14ac:dyDescent="0.25">
      <c r="A202" s="60" t="s">
        <v>2343</v>
      </c>
      <c r="B202" s="60" t="s">
        <v>2148</v>
      </c>
      <c r="C202" s="61">
        <v>2000</v>
      </c>
      <c r="D202" s="60" t="s">
        <v>86</v>
      </c>
    </row>
    <row r="203" spans="1:4" ht="12" customHeight="1" x14ac:dyDescent="0.25">
      <c r="A203" s="60" t="s">
        <v>2344</v>
      </c>
      <c r="B203" s="60" t="s">
        <v>2181</v>
      </c>
      <c r="C203" s="61">
        <v>2000</v>
      </c>
      <c r="D203" s="60" t="s">
        <v>206</v>
      </c>
    </row>
    <row r="204" spans="1:4" ht="12" customHeight="1" x14ac:dyDescent="0.25">
      <c r="A204" s="60" t="s">
        <v>2345</v>
      </c>
      <c r="B204" s="60" t="s">
        <v>2320</v>
      </c>
      <c r="C204" s="61">
        <v>2000</v>
      </c>
      <c r="D204" s="60" t="s">
        <v>88</v>
      </c>
    </row>
    <row r="205" spans="1:4" ht="12" customHeight="1" x14ac:dyDescent="0.25">
      <c r="A205" s="60" t="s">
        <v>2346</v>
      </c>
      <c r="B205" s="60" t="s">
        <v>2347</v>
      </c>
      <c r="C205" s="61">
        <v>2000</v>
      </c>
      <c r="D205" s="60" t="s">
        <v>86</v>
      </c>
    </row>
    <row r="206" spans="1:4" ht="12" customHeight="1" x14ac:dyDescent="0.25">
      <c r="A206" s="60" t="s">
        <v>2348</v>
      </c>
      <c r="B206" s="60" t="s">
        <v>2176</v>
      </c>
      <c r="C206" s="61">
        <v>2000</v>
      </c>
      <c r="D206" s="60" t="s">
        <v>73</v>
      </c>
    </row>
    <row r="207" spans="1:4" ht="12" customHeight="1" x14ac:dyDescent="0.25">
      <c r="A207" s="60" t="s">
        <v>2349</v>
      </c>
      <c r="B207" s="60" t="s">
        <v>2298</v>
      </c>
      <c r="C207" s="61">
        <v>2000</v>
      </c>
      <c r="D207" s="60" t="s">
        <v>73</v>
      </c>
    </row>
    <row r="208" spans="1:4" ht="12" customHeight="1" x14ac:dyDescent="0.25">
      <c r="A208" s="60" t="s">
        <v>2350</v>
      </c>
      <c r="B208" s="60" t="s">
        <v>2190</v>
      </c>
      <c r="C208" s="61">
        <v>2000</v>
      </c>
      <c r="D208" s="60" t="s">
        <v>74</v>
      </c>
    </row>
    <row r="209" spans="1:4" ht="12" customHeight="1" x14ac:dyDescent="0.25">
      <c r="A209" s="60" t="s">
        <v>2351</v>
      </c>
      <c r="B209" s="60" t="s">
        <v>2352</v>
      </c>
      <c r="C209" s="61">
        <v>2000</v>
      </c>
      <c r="D209" s="60" t="s">
        <v>67</v>
      </c>
    </row>
    <row r="210" spans="1:4" ht="12" customHeight="1" x14ac:dyDescent="0.25">
      <c r="A210" s="60" t="s">
        <v>2353</v>
      </c>
      <c r="B210" s="60" t="s">
        <v>2354</v>
      </c>
      <c r="C210" s="61">
        <v>2000</v>
      </c>
      <c r="D210" s="60" t="s">
        <v>67</v>
      </c>
    </row>
    <row r="211" spans="1:4" ht="12" customHeight="1" x14ac:dyDescent="0.25">
      <c r="A211" s="60" t="s">
        <v>2355</v>
      </c>
      <c r="B211" s="60" t="s">
        <v>2063</v>
      </c>
      <c r="C211" s="61">
        <v>2000</v>
      </c>
      <c r="D211" s="60" t="s">
        <v>86</v>
      </c>
    </row>
    <row r="212" spans="1:4" ht="12" customHeight="1" x14ac:dyDescent="0.25">
      <c r="A212" s="60" t="s">
        <v>2356</v>
      </c>
      <c r="B212" s="60" t="s">
        <v>2106</v>
      </c>
      <c r="C212" s="61">
        <v>2000</v>
      </c>
      <c r="D212" s="60" t="s">
        <v>67</v>
      </c>
    </row>
    <row r="213" spans="1:4" ht="12" customHeight="1" x14ac:dyDescent="0.25">
      <c r="A213" s="60" t="s">
        <v>2357</v>
      </c>
      <c r="B213" s="60" t="s">
        <v>2358</v>
      </c>
      <c r="C213" s="61">
        <v>2000</v>
      </c>
      <c r="D213" s="60" t="s">
        <v>74</v>
      </c>
    </row>
    <row r="214" spans="1:4" ht="12" customHeight="1" x14ac:dyDescent="0.25">
      <c r="A214" s="60" t="s">
        <v>2359</v>
      </c>
      <c r="B214" s="60" t="s">
        <v>2360</v>
      </c>
      <c r="C214" s="61">
        <v>2000</v>
      </c>
      <c r="D214" s="60" t="s">
        <v>641</v>
      </c>
    </row>
    <row r="215" spans="1:4" ht="12" customHeight="1" x14ac:dyDescent="0.25">
      <c r="A215" s="60" t="s">
        <v>2361</v>
      </c>
      <c r="B215" s="60" t="s">
        <v>2362</v>
      </c>
      <c r="C215" s="61">
        <v>2000</v>
      </c>
      <c r="D215" s="60" t="s">
        <v>66</v>
      </c>
    </row>
    <row r="216" spans="1:4" ht="12" customHeight="1" x14ac:dyDescent="0.25">
      <c r="A216" s="60" t="s">
        <v>2363</v>
      </c>
      <c r="B216" s="60" t="s">
        <v>2364</v>
      </c>
      <c r="C216" s="61">
        <v>2000</v>
      </c>
      <c r="D216" s="60" t="s">
        <v>74</v>
      </c>
    </row>
    <row r="217" spans="1:4" ht="12" customHeight="1" x14ac:dyDescent="0.25">
      <c r="A217" s="60" t="s">
        <v>2365</v>
      </c>
      <c r="B217" s="60" t="s">
        <v>2069</v>
      </c>
      <c r="C217" s="61">
        <v>2000</v>
      </c>
      <c r="D217" s="60" t="s">
        <v>73</v>
      </c>
    </row>
    <row r="218" spans="1:4" ht="12" customHeight="1" x14ac:dyDescent="0.25">
      <c r="A218" s="60" t="s">
        <v>2366</v>
      </c>
      <c r="B218" s="60" t="s">
        <v>2367</v>
      </c>
      <c r="C218" s="61">
        <v>2000</v>
      </c>
      <c r="D218" s="60" t="s">
        <v>166</v>
      </c>
    </row>
    <row r="219" spans="1:4" ht="12" customHeight="1" x14ac:dyDescent="0.25">
      <c r="A219" s="60" t="s">
        <v>2368</v>
      </c>
      <c r="B219" s="60" t="s">
        <v>2233</v>
      </c>
      <c r="C219" s="61">
        <v>2000</v>
      </c>
      <c r="D219" s="60" t="s">
        <v>88</v>
      </c>
    </row>
    <row r="220" spans="1:4" ht="12" customHeight="1" x14ac:dyDescent="0.25">
      <c r="A220" s="60" t="s">
        <v>2369</v>
      </c>
      <c r="B220" s="60" t="s">
        <v>2181</v>
      </c>
      <c r="C220" s="61">
        <v>2000</v>
      </c>
      <c r="D220" s="60" t="s">
        <v>77</v>
      </c>
    </row>
    <row r="221" spans="1:4" ht="12" customHeight="1" x14ac:dyDescent="0.25">
      <c r="A221" s="60" t="s">
        <v>2370</v>
      </c>
      <c r="B221" s="60" t="s">
        <v>2233</v>
      </c>
      <c r="C221" s="61">
        <v>2000</v>
      </c>
      <c r="D221" s="60" t="s">
        <v>166</v>
      </c>
    </row>
    <row r="222" spans="1:4" ht="12" customHeight="1" x14ac:dyDescent="0.25">
      <c r="A222" s="60" t="s">
        <v>2371</v>
      </c>
      <c r="B222" s="60" t="s">
        <v>2253</v>
      </c>
      <c r="C222" s="61">
        <v>2000</v>
      </c>
      <c r="D222" s="60" t="s">
        <v>760</v>
      </c>
    </row>
    <row r="223" spans="1:4" ht="12" customHeight="1" x14ac:dyDescent="0.25">
      <c r="A223" s="60" t="s">
        <v>2372</v>
      </c>
      <c r="B223" s="60" t="s">
        <v>2227</v>
      </c>
      <c r="C223" s="61">
        <v>2001</v>
      </c>
      <c r="D223" s="60" t="s">
        <v>85</v>
      </c>
    </row>
    <row r="224" spans="1:4" ht="12" customHeight="1" x14ac:dyDescent="0.25">
      <c r="A224" s="60" t="s">
        <v>2373</v>
      </c>
      <c r="B224" s="60" t="s">
        <v>2374</v>
      </c>
      <c r="C224" s="61">
        <v>2001</v>
      </c>
      <c r="D224" s="60" t="s">
        <v>79</v>
      </c>
    </row>
    <row r="225" spans="1:4" ht="12" customHeight="1" x14ac:dyDescent="0.25">
      <c r="A225" s="60" t="s">
        <v>2375</v>
      </c>
      <c r="B225" s="60" t="s">
        <v>2376</v>
      </c>
      <c r="C225" s="61">
        <v>2001</v>
      </c>
      <c r="D225" s="60" t="s">
        <v>149</v>
      </c>
    </row>
    <row r="226" spans="1:4" ht="12" customHeight="1" x14ac:dyDescent="0.25">
      <c r="A226" s="60" t="s">
        <v>2377</v>
      </c>
      <c r="B226" s="60" t="s">
        <v>2378</v>
      </c>
      <c r="C226" s="61">
        <v>2001</v>
      </c>
      <c r="D226" s="60" t="s">
        <v>85</v>
      </c>
    </row>
    <row r="227" spans="1:4" ht="12" customHeight="1" x14ac:dyDescent="0.25">
      <c r="A227" s="60" t="s">
        <v>2379</v>
      </c>
      <c r="B227" s="60" t="s">
        <v>2063</v>
      </c>
      <c r="C227" s="61">
        <v>2001</v>
      </c>
      <c r="D227" s="60" t="s">
        <v>85</v>
      </c>
    </row>
    <row r="228" spans="1:4" ht="12" customHeight="1" x14ac:dyDescent="0.25">
      <c r="A228" s="60" t="s">
        <v>2380</v>
      </c>
      <c r="B228" s="60" t="s">
        <v>2381</v>
      </c>
      <c r="C228" s="61">
        <v>2001</v>
      </c>
      <c r="D228" s="60" t="s">
        <v>178</v>
      </c>
    </row>
    <row r="229" spans="1:4" ht="12" customHeight="1" x14ac:dyDescent="0.25">
      <c r="A229" s="60" t="s">
        <v>2382</v>
      </c>
      <c r="B229" s="60" t="s">
        <v>2383</v>
      </c>
      <c r="C229" s="61">
        <v>2001</v>
      </c>
      <c r="D229" s="60" t="s">
        <v>74</v>
      </c>
    </row>
    <row r="230" spans="1:4" ht="12" customHeight="1" x14ac:dyDescent="0.25">
      <c r="A230" s="60" t="s">
        <v>2384</v>
      </c>
      <c r="B230" s="60" t="s">
        <v>2082</v>
      </c>
      <c r="C230" s="61">
        <v>2001</v>
      </c>
      <c r="D230" s="60" t="s">
        <v>78</v>
      </c>
    </row>
    <row r="231" spans="1:4" ht="12" customHeight="1" x14ac:dyDescent="0.25">
      <c r="A231" s="60" t="s">
        <v>2385</v>
      </c>
      <c r="B231" s="60" t="s">
        <v>2386</v>
      </c>
      <c r="C231" s="61">
        <v>2001</v>
      </c>
      <c r="D231" s="60" t="s">
        <v>629</v>
      </c>
    </row>
    <row r="232" spans="1:4" ht="12" customHeight="1" x14ac:dyDescent="0.25">
      <c r="A232" s="60" t="s">
        <v>2387</v>
      </c>
      <c r="B232" s="60" t="s">
        <v>2388</v>
      </c>
      <c r="C232" s="61">
        <v>2001</v>
      </c>
      <c r="D232" s="60" t="s">
        <v>85</v>
      </c>
    </row>
    <row r="233" spans="1:4" ht="12" customHeight="1" x14ac:dyDescent="0.25">
      <c r="A233" s="60" t="s">
        <v>2389</v>
      </c>
      <c r="B233" s="60" t="s">
        <v>2134</v>
      </c>
      <c r="C233" s="61">
        <v>2001</v>
      </c>
      <c r="D233" s="60" t="s">
        <v>74</v>
      </c>
    </row>
    <row r="234" spans="1:4" ht="12" customHeight="1" x14ac:dyDescent="0.25">
      <c r="A234" s="60" t="s">
        <v>2390</v>
      </c>
      <c r="B234" s="60" t="s">
        <v>2378</v>
      </c>
      <c r="C234" s="61">
        <v>2001</v>
      </c>
      <c r="D234" s="60" t="s">
        <v>159</v>
      </c>
    </row>
    <row r="235" spans="1:4" ht="12" customHeight="1" x14ac:dyDescent="0.25">
      <c r="A235" s="60" t="s">
        <v>2391</v>
      </c>
      <c r="B235" s="60" t="s">
        <v>2392</v>
      </c>
      <c r="C235" s="61">
        <v>2001</v>
      </c>
      <c r="D235" s="60" t="s">
        <v>69</v>
      </c>
    </row>
    <row r="236" spans="1:4" ht="12" customHeight="1" x14ac:dyDescent="0.25">
      <c r="A236" s="60" t="s">
        <v>2393</v>
      </c>
      <c r="B236" s="60" t="s">
        <v>2190</v>
      </c>
      <c r="C236" s="61">
        <v>2001</v>
      </c>
      <c r="D236" s="60" t="s">
        <v>73</v>
      </c>
    </row>
    <row r="237" spans="1:4" ht="12" customHeight="1" x14ac:dyDescent="0.25">
      <c r="A237" s="60" t="s">
        <v>2394</v>
      </c>
      <c r="B237" s="60" t="s">
        <v>2395</v>
      </c>
      <c r="C237" s="61">
        <v>2001</v>
      </c>
      <c r="D237" s="60" t="s">
        <v>100</v>
      </c>
    </row>
    <row r="238" spans="1:4" ht="12" customHeight="1" x14ac:dyDescent="0.25">
      <c r="A238" s="60" t="s">
        <v>2396</v>
      </c>
      <c r="B238" s="60" t="s">
        <v>2397</v>
      </c>
      <c r="C238" s="61">
        <v>2001</v>
      </c>
      <c r="D238" s="60" t="s">
        <v>69</v>
      </c>
    </row>
    <row r="239" spans="1:4" ht="12" customHeight="1" x14ac:dyDescent="0.25">
      <c r="A239" s="60" t="s">
        <v>2398</v>
      </c>
      <c r="B239" s="60" t="s">
        <v>2399</v>
      </c>
      <c r="C239" s="61">
        <v>2001</v>
      </c>
      <c r="D239" s="60" t="s">
        <v>85</v>
      </c>
    </row>
    <row r="240" spans="1:4" ht="12" customHeight="1" x14ac:dyDescent="0.25">
      <c r="A240" s="60" t="s">
        <v>2400</v>
      </c>
      <c r="B240" s="60" t="s">
        <v>2401</v>
      </c>
      <c r="C240" s="61">
        <v>2001</v>
      </c>
      <c r="D240" s="60" t="s">
        <v>192</v>
      </c>
    </row>
    <row r="241" spans="1:4" ht="12" customHeight="1" x14ac:dyDescent="0.25">
      <c r="A241" s="60" t="s">
        <v>2402</v>
      </c>
      <c r="B241" s="60" t="s">
        <v>2401</v>
      </c>
      <c r="C241" s="61">
        <v>2001</v>
      </c>
      <c r="D241" s="60" t="s">
        <v>77</v>
      </c>
    </row>
    <row r="242" spans="1:4" ht="12" customHeight="1" x14ac:dyDescent="0.25">
      <c r="A242" s="60" t="s">
        <v>2403</v>
      </c>
      <c r="B242" s="60" t="s">
        <v>2287</v>
      </c>
      <c r="C242" s="61">
        <v>2001</v>
      </c>
      <c r="D242" s="60" t="s">
        <v>74</v>
      </c>
    </row>
    <row r="243" spans="1:4" ht="12" customHeight="1" x14ac:dyDescent="0.25">
      <c r="A243" s="60" t="s">
        <v>2404</v>
      </c>
      <c r="B243" s="60" t="s">
        <v>2233</v>
      </c>
      <c r="C243" s="61">
        <v>2001</v>
      </c>
      <c r="D243" s="60" t="s">
        <v>85</v>
      </c>
    </row>
    <row r="244" spans="1:4" ht="12" customHeight="1" x14ac:dyDescent="0.25">
      <c r="A244" s="60" t="s">
        <v>2405</v>
      </c>
      <c r="B244" s="60" t="s">
        <v>2406</v>
      </c>
      <c r="C244" s="61">
        <v>2001</v>
      </c>
      <c r="D244" s="60" t="s">
        <v>66</v>
      </c>
    </row>
    <row r="245" spans="1:4" ht="12" customHeight="1" x14ac:dyDescent="0.25">
      <c r="A245" s="60" t="s">
        <v>2407</v>
      </c>
      <c r="B245" s="60" t="s">
        <v>2362</v>
      </c>
      <c r="C245" s="61">
        <v>2001</v>
      </c>
      <c r="D245" s="60" t="s">
        <v>90</v>
      </c>
    </row>
    <row r="246" spans="1:4" ht="12" customHeight="1" x14ac:dyDescent="0.25">
      <c r="A246" s="60" t="s">
        <v>2408</v>
      </c>
      <c r="B246" s="60" t="s">
        <v>2409</v>
      </c>
      <c r="C246" s="61">
        <v>2001</v>
      </c>
      <c r="D246" s="60" t="s">
        <v>69</v>
      </c>
    </row>
    <row r="247" spans="1:4" ht="12" customHeight="1" x14ac:dyDescent="0.25">
      <c r="A247" s="60" t="s">
        <v>2410</v>
      </c>
      <c r="B247" s="60" t="s">
        <v>2216</v>
      </c>
      <c r="C247" s="61">
        <v>2001</v>
      </c>
      <c r="D247" s="60" t="s">
        <v>66</v>
      </c>
    </row>
    <row r="248" spans="1:4" ht="12" customHeight="1" x14ac:dyDescent="0.25">
      <c r="A248" s="60" t="s">
        <v>2411</v>
      </c>
      <c r="B248" s="60" t="s">
        <v>2148</v>
      </c>
      <c r="C248" s="61">
        <v>2001</v>
      </c>
      <c r="D248" s="60" t="s">
        <v>132</v>
      </c>
    </row>
    <row r="249" spans="1:4" ht="12" customHeight="1" x14ac:dyDescent="0.25">
      <c r="A249" s="60" t="s">
        <v>2412</v>
      </c>
      <c r="B249" s="60" t="s">
        <v>2413</v>
      </c>
      <c r="C249" s="61">
        <v>2001</v>
      </c>
      <c r="D249" s="60" t="s">
        <v>74</v>
      </c>
    </row>
    <row r="250" spans="1:4" ht="12" customHeight="1" x14ac:dyDescent="0.25">
      <c r="A250" s="60" t="s">
        <v>2414</v>
      </c>
      <c r="B250" s="60" t="s">
        <v>2415</v>
      </c>
      <c r="C250" s="61">
        <v>2001</v>
      </c>
      <c r="D250" s="60" t="s">
        <v>73</v>
      </c>
    </row>
    <row r="251" spans="1:4" ht="12" customHeight="1" x14ac:dyDescent="0.25">
      <c r="A251" s="60" t="s">
        <v>2416</v>
      </c>
      <c r="B251" s="60" t="s">
        <v>2417</v>
      </c>
      <c r="C251" s="61">
        <v>2001</v>
      </c>
      <c r="D251" s="60" t="s">
        <v>86</v>
      </c>
    </row>
    <row r="252" spans="1:4" ht="12" customHeight="1" x14ac:dyDescent="0.25">
      <c r="A252" s="60" t="s">
        <v>2418</v>
      </c>
      <c r="B252" s="60" t="s">
        <v>2419</v>
      </c>
      <c r="C252" s="61">
        <v>2001</v>
      </c>
      <c r="D252" s="60" t="s">
        <v>86</v>
      </c>
    </row>
    <row r="253" spans="1:4" ht="12" customHeight="1" x14ac:dyDescent="0.25">
      <c r="A253" s="60" t="s">
        <v>2420</v>
      </c>
      <c r="B253" s="60" t="s">
        <v>2063</v>
      </c>
      <c r="C253" s="61">
        <v>2001</v>
      </c>
      <c r="D253" s="60" t="s">
        <v>159</v>
      </c>
    </row>
    <row r="254" spans="1:4" ht="12" customHeight="1" x14ac:dyDescent="0.25">
      <c r="A254" s="60" t="s">
        <v>2421</v>
      </c>
      <c r="B254" s="60" t="s">
        <v>2381</v>
      </c>
      <c r="C254" s="61">
        <v>2001</v>
      </c>
      <c r="D254" s="60" t="s">
        <v>178</v>
      </c>
    </row>
    <row r="255" spans="1:4" ht="12" customHeight="1" x14ac:dyDescent="0.25">
      <c r="A255" s="60" t="s">
        <v>2422</v>
      </c>
      <c r="B255" s="60" t="s">
        <v>2258</v>
      </c>
      <c r="C255" s="61">
        <v>2001</v>
      </c>
      <c r="D255" s="60" t="s">
        <v>85</v>
      </c>
    </row>
    <row r="256" spans="1:4" ht="12" customHeight="1" x14ac:dyDescent="0.25">
      <c r="A256" s="60" t="s">
        <v>2423</v>
      </c>
      <c r="B256" s="60" t="s">
        <v>2148</v>
      </c>
      <c r="C256" s="61">
        <v>2002</v>
      </c>
      <c r="D256" s="60" t="s">
        <v>74</v>
      </c>
    </row>
    <row r="257" spans="1:4" ht="12" customHeight="1" x14ac:dyDescent="0.25">
      <c r="A257" s="60" t="s">
        <v>2424</v>
      </c>
      <c r="B257" s="60" t="s">
        <v>2425</v>
      </c>
      <c r="C257" s="61">
        <v>2002</v>
      </c>
      <c r="D257" s="60" t="s">
        <v>86</v>
      </c>
    </row>
    <row r="258" spans="1:4" ht="12" customHeight="1" x14ac:dyDescent="0.25">
      <c r="A258" s="60" t="s">
        <v>2426</v>
      </c>
      <c r="B258" s="60" t="s">
        <v>2427</v>
      </c>
      <c r="C258" s="61">
        <v>2002</v>
      </c>
      <c r="D258" s="60" t="s">
        <v>66</v>
      </c>
    </row>
    <row r="259" spans="1:4" ht="12" customHeight="1" x14ac:dyDescent="0.25">
      <c r="A259" s="60" t="s">
        <v>2428</v>
      </c>
      <c r="B259" s="60" t="s">
        <v>2190</v>
      </c>
      <c r="C259" s="61">
        <v>2002</v>
      </c>
      <c r="D259" s="60" t="s">
        <v>78</v>
      </c>
    </row>
    <row r="260" spans="1:4" ht="12" customHeight="1" x14ac:dyDescent="0.25">
      <c r="A260" s="60" t="s">
        <v>2429</v>
      </c>
      <c r="B260" s="60" t="s">
        <v>2214</v>
      </c>
      <c r="C260" s="61">
        <v>2002</v>
      </c>
      <c r="D260" s="60" t="s">
        <v>206</v>
      </c>
    </row>
    <row r="261" spans="1:4" ht="12" customHeight="1" x14ac:dyDescent="0.25">
      <c r="A261" s="60" t="s">
        <v>2430</v>
      </c>
      <c r="B261" s="60" t="s">
        <v>2148</v>
      </c>
      <c r="C261" s="61">
        <v>2002</v>
      </c>
      <c r="D261" s="60" t="s">
        <v>74</v>
      </c>
    </row>
    <row r="262" spans="1:4" ht="12" customHeight="1" x14ac:dyDescent="0.25">
      <c r="A262" s="60" t="s">
        <v>2431</v>
      </c>
      <c r="B262" s="60" t="s">
        <v>2432</v>
      </c>
      <c r="C262" s="61">
        <v>2002</v>
      </c>
      <c r="D262" s="60" t="s">
        <v>189</v>
      </c>
    </row>
    <row r="263" spans="1:4" ht="12" customHeight="1" x14ac:dyDescent="0.25">
      <c r="A263" s="60" t="s">
        <v>2433</v>
      </c>
      <c r="B263" s="60" t="s">
        <v>2063</v>
      </c>
      <c r="C263" s="61">
        <v>2002</v>
      </c>
      <c r="D263" s="60" t="s">
        <v>83</v>
      </c>
    </row>
    <row r="264" spans="1:4" ht="12" customHeight="1" x14ac:dyDescent="0.25">
      <c r="A264" s="60" t="s">
        <v>2434</v>
      </c>
      <c r="B264" s="60" t="s">
        <v>2063</v>
      </c>
      <c r="C264" s="61">
        <v>2002</v>
      </c>
      <c r="D264" s="60" t="s">
        <v>176</v>
      </c>
    </row>
    <row r="265" spans="1:4" ht="12" customHeight="1" x14ac:dyDescent="0.25">
      <c r="A265" s="60" t="s">
        <v>2435</v>
      </c>
      <c r="B265" s="60" t="s">
        <v>2287</v>
      </c>
      <c r="C265" s="61">
        <v>2002</v>
      </c>
      <c r="D265" s="60" t="s">
        <v>79</v>
      </c>
    </row>
    <row r="266" spans="1:4" ht="12" customHeight="1" x14ac:dyDescent="0.25">
      <c r="A266" s="60" t="s">
        <v>2436</v>
      </c>
      <c r="B266" s="60" t="s">
        <v>2437</v>
      </c>
      <c r="C266" s="61">
        <v>2002</v>
      </c>
      <c r="D266" s="60" t="s">
        <v>69</v>
      </c>
    </row>
    <row r="267" spans="1:4" ht="12" customHeight="1" x14ac:dyDescent="0.25">
      <c r="A267" s="60" t="s">
        <v>2438</v>
      </c>
      <c r="B267" s="60" t="s">
        <v>2439</v>
      </c>
      <c r="C267" s="61">
        <v>2002</v>
      </c>
      <c r="D267" s="60" t="s">
        <v>67</v>
      </c>
    </row>
    <row r="268" spans="1:4" ht="12" customHeight="1" x14ac:dyDescent="0.25">
      <c r="A268" s="60" t="s">
        <v>2440</v>
      </c>
      <c r="B268" s="60" t="s">
        <v>2441</v>
      </c>
      <c r="C268" s="61">
        <v>2002</v>
      </c>
      <c r="D268" s="60" t="s">
        <v>74</v>
      </c>
    </row>
    <row r="269" spans="1:4" ht="12" customHeight="1" x14ac:dyDescent="0.25">
      <c r="A269" s="60" t="s">
        <v>2442</v>
      </c>
      <c r="B269" s="60" t="s">
        <v>2239</v>
      </c>
      <c r="C269" s="61">
        <v>2002</v>
      </c>
      <c r="D269" s="60" t="s">
        <v>67</v>
      </c>
    </row>
    <row r="270" spans="1:4" ht="12" customHeight="1" x14ac:dyDescent="0.25">
      <c r="A270" s="60" t="s">
        <v>2443</v>
      </c>
      <c r="B270" s="60" t="s">
        <v>2325</v>
      </c>
      <c r="C270" s="61">
        <v>2002</v>
      </c>
      <c r="D270" s="60" t="s">
        <v>67</v>
      </c>
    </row>
    <row r="271" spans="1:4" ht="12" customHeight="1" x14ac:dyDescent="0.25">
      <c r="A271" s="60" t="s">
        <v>2444</v>
      </c>
      <c r="B271" s="60" t="s">
        <v>2439</v>
      </c>
      <c r="C271" s="61">
        <v>2002</v>
      </c>
      <c r="D271" s="60" t="s">
        <v>74</v>
      </c>
    </row>
    <row r="272" spans="1:4" ht="12" customHeight="1" x14ac:dyDescent="0.25">
      <c r="A272" s="60" t="s">
        <v>2445</v>
      </c>
      <c r="B272" s="60" t="s">
        <v>2446</v>
      </c>
      <c r="C272" s="61">
        <v>2002</v>
      </c>
      <c r="D272" s="60" t="s">
        <v>79</v>
      </c>
    </row>
    <row r="273" spans="1:4" ht="12" customHeight="1" x14ac:dyDescent="0.25">
      <c r="A273" s="60" t="s">
        <v>2447</v>
      </c>
      <c r="B273" s="60" t="s">
        <v>2448</v>
      </c>
      <c r="C273" s="61">
        <v>2002</v>
      </c>
      <c r="D273" s="60" t="s">
        <v>83</v>
      </c>
    </row>
    <row r="274" spans="1:4" ht="12" customHeight="1" x14ac:dyDescent="0.25">
      <c r="A274" s="60" t="s">
        <v>2449</v>
      </c>
      <c r="B274" s="60" t="s">
        <v>2136</v>
      </c>
      <c r="C274" s="61">
        <v>2002</v>
      </c>
      <c r="D274" s="60" t="s">
        <v>74</v>
      </c>
    </row>
    <row r="275" spans="1:4" ht="12" customHeight="1" x14ac:dyDescent="0.25">
      <c r="A275" s="60" t="s">
        <v>2450</v>
      </c>
      <c r="B275" s="60" t="s">
        <v>2451</v>
      </c>
      <c r="C275" s="61">
        <v>2002</v>
      </c>
      <c r="D275" s="60" t="s">
        <v>171</v>
      </c>
    </row>
    <row r="276" spans="1:4" ht="12" customHeight="1" x14ac:dyDescent="0.25">
      <c r="A276" s="60" t="s">
        <v>2452</v>
      </c>
      <c r="B276" s="60" t="s">
        <v>2453</v>
      </c>
      <c r="C276" s="61">
        <v>2002</v>
      </c>
      <c r="D276" s="60" t="s">
        <v>74</v>
      </c>
    </row>
    <row r="277" spans="1:4" ht="12" customHeight="1" x14ac:dyDescent="0.25">
      <c r="A277" s="60" t="s">
        <v>2454</v>
      </c>
      <c r="B277" s="60" t="s">
        <v>2455</v>
      </c>
      <c r="C277" s="61">
        <v>2002</v>
      </c>
      <c r="D277" s="60" t="s">
        <v>77</v>
      </c>
    </row>
    <row r="278" spans="1:4" ht="12" customHeight="1" x14ac:dyDescent="0.25">
      <c r="A278" s="60" t="s">
        <v>2456</v>
      </c>
      <c r="B278" s="60" t="s">
        <v>2455</v>
      </c>
      <c r="C278" s="61">
        <v>2002</v>
      </c>
      <c r="D278" s="60" t="s">
        <v>77</v>
      </c>
    </row>
    <row r="279" spans="1:4" ht="12" customHeight="1" x14ac:dyDescent="0.25">
      <c r="A279" s="60" t="s">
        <v>2457</v>
      </c>
      <c r="B279" s="60" t="s">
        <v>2448</v>
      </c>
      <c r="C279" s="61">
        <v>2002</v>
      </c>
      <c r="D279" s="60" t="s">
        <v>78</v>
      </c>
    </row>
    <row r="280" spans="1:4" ht="12" customHeight="1" x14ac:dyDescent="0.25">
      <c r="A280" s="60" t="s">
        <v>2458</v>
      </c>
      <c r="B280" s="60" t="s">
        <v>2287</v>
      </c>
      <c r="C280" s="61">
        <v>2002</v>
      </c>
      <c r="D280" s="60" t="s">
        <v>67</v>
      </c>
    </row>
    <row r="281" spans="1:4" ht="12" customHeight="1" x14ac:dyDescent="0.25">
      <c r="A281" s="60" t="s">
        <v>2459</v>
      </c>
      <c r="B281" s="60" t="s">
        <v>2046</v>
      </c>
      <c r="C281" s="61">
        <v>2002</v>
      </c>
      <c r="D281" s="60" t="s">
        <v>78</v>
      </c>
    </row>
    <row r="282" spans="1:4" ht="12" customHeight="1" x14ac:dyDescent="0.25">
      <c r="A282" s="60" t="s">
        <v>2460</v>
      </c>
      <c r="B282" s="60" t="s">
        <v>2148</v>
      </c>
      <c r="C282" s="61">
        <v>2002</v>
      </c>
      <c r="D282" s="60" t="s">
        <v>78</v>
      </c>
    </row>
    <row r="283" spans="1:4" ht="12" customHeight="1" x14ac:dyDescent="0.25">
      <c r="A283" s="60" t="s">
        <v>2461</v>
      </c>
      <c r="B283" s="60" t="s">
        <v>2406</v>
      </c>
      <c r="C283" s="61">
        <v>2002</v>
      </c>
      <c r="D283" s="60" t="s">
        <v>77</v>
      </c>
    </row>
    <row r="284" spans="1:4" ht="12" customHeight="1" x14ac:dyDescent="0.25">
      <c r="A284" s="60" t="s">
        <v>2462</v>
      </c>
      <c r="B284" s="60" t="s">
        <v>2463</v>
      </c>
      <c r="C284" s="61">
        <v>2002</v>
      </c>
      <c r="D284" s="60" t="s">
        <v>712</v>
      </c>
    </row>
    <row r="285" spans="1:4" ht="12" customHeight="1" x14ac:dyDescent="0.25">
      <c r="A285" s="60" t="s">
        <v>2464</v>
      </c>
      <c r="B285" s="60" t="s">
        <v>2465</v>
      </c>
      <c r="C285" s="61">
        <v>2002</v>
      </c>
      <c r="D285" s="60" t="s">
        <v>67</v>
      </c>
    </row>
    <row r="286" spans="1:4" ht="12" customHeight="1" x14ac:dyDescent="0.25">
      <c r="A286" s="60" t="s">
        <v>2466</v>
      </c>
      <c r="B286" s="60" t="s">
        <v>2467</v>
      </c>
      <c r="C286" s="61">
        <v>2002</v>
      </c>
      <c r="D286" s="60" t="s">
        <v>189</v>
      </c>
    </row>
    <row r="287" spans="1:4" ht="12" customHeight="1" x14ac:dyDescent="0.25">
      <c r="A287" s="60" t="s">
        <v>2468</v>
      </c>
      <c r="B287" s="60" t="s">
        <v>2469</v>
      </c>
      <c r="C287" s="61">
        <v>2002</v>
      </c>
      <c r="D287" s="60" t="s">
        <v>124</v>
      </c>
    </row>
    <row r="288" spans="1:4" ht="12" customHeight="1" x14ac:dyDescent="0.25">
      <c r="A288" s="60" t="s">
        <v>2470</v>
      </c>
      <c r="B288" s="60" t="s">
        <v>2320</v>
      </c>
      <c r="C288" s="61">
        <v>2002</v>
      </c>
      <c r="D288" s="60" t="s">
        <v>74</v>
      </c>
    </row>
    <row r="289" spans="1:4" ht="12" customHeight="1" x14ac:dyDescent="0.25">
      <c r="A289" s="60" t="s">
        <v>2471</v>
      </c>
      <c r="B289" s="60" t="s">
        <v>2069</v>
      </c>
      <c r="C289" s="61">
        <v>2002</v>
      </c>
      <c r="D289" s="60" t="s">
        <v>114</v>
      </c>
    </row>
    <row r="290" spans="1:4" ht="12" customHeight="1" x14ac:dyDescent="0.25">
      <c r="A290" s="60" t="s">
        <v>2472</v>
      </c>
      <c r="B290" s="60" t="s">
        <v>2473</v>
      </c>
      <c r="C290" s="61">
        <v>2002</v>
      </c>
      <c r="D290" s="60" t="s">
        <v>305</v>
      </c>
    </row>
    <row r="291" spans="1:4" ht="12" customHeight="1" x14ac:dyDescent="0.25">
      <c r="A291" s="60" t="s">
        <v>2474</v>
      </c>
      <c r="B291" s="60" t="s">
        <v>2475</v>
      </c>
      <c r="C291" s="61">
        <v>2002</v>
      </c>
      <c r="D291" s="60" t="s">
        <v>125</v>
      </c>
    </row>
    <row r="292" spans="1:4" ht="12" customHeight="1" x14ac:dyDescent="0.25">
      <c r="A292" s="60" t="s">
        <v>2476</v>
      </c>
      <c r="B292" s="60" t="s">
        <v>2477</v>
      </c>
      <c r="C292" s="61">
        <v>2002</v>
      </c>
      <c r="D292" s="60" t="s">
        <v>124</v>
      </c>
    </row>
    <row r="293" spans="1:4" ht="12" customHeight="1" x14ac:dyDescent="0.25">
      <c r="A293" s="60" t="s">
        <v>2478</v>
      </c>
      <c r="B293" s="60" t="s">
        <v>2479</v>
      </c>
      <c r="C293" s="61">
        <v>2002</v>
      </c>
      <c r="D293" s="60" t="s">
        <v>445</v>
      </c>
    </row>
    <row r="294" spans="1:4" ht="12" customHeight="1" x14ac:dyDescent="0.25">
      <c r="A294" s="60" t="s">
        <v>2480</v>
      </c>
      <c r="B294" s="60" t="s">
        <v>2103</v>
      </c>
      <c r="C294" s="61">
        <v>2002</v>
      </c>
      <c r="D294" s="60" t="s">
        <v>131</v>
      </c>
    </row>
    <row r="295" spans="1:4" ht="12" customHeight="1" x14ac:dyDescent="0.25">
      <c r="A295" s="60" t="s">
        <v>2481</v>
      </c>
      <c r="B295" s="60" t="s">
        <v>2482</v>
      </c>
      <c r="C295" s="61">
        <v>2002</v>
      </c>
      <c r="D295" s="60" t="s">
        <v>77</v>
      </c>
    </row>
    <row r="296" spans="1:4" ht="12" customHeight="1" x14ac:dyDescent="0.25">
      <c r="A296" s="60" t="s">
        <v>2483</v>
      </c>
      <c r="B296" s="60" t="s">
        <v>2484</v>
      </c>
      <c r="C296" s="61">
        <v>2002</v>
      </c>
      <c r="D296" s="60" t="s">
        <v>109</v>
      </c>
    </row>
    <row r="297" spans="1:4" ht="12" customHeight="1" x14ac:dyDescent="0.25">
      <c r="A297" s="60" t="s">
        <v>2485</v>
      </c>
      <c r="B297" s="60" t="s">
        <v>2486</v>
      </c>
      <c r="C297" s="61">
        <v>2002</v>
      </c>
      <c r="D297" s="60" t="s">
        <v>77</v>
      </c>
    </row>
    <row r="298" spans="1:4" ht="12" customHeight="1" x14ac:dyDescent="0.25">
      <c r="A298" s="60" t="s">
        <v>2487</v>
      </c>
      <c r="B298" s="60" t="s">
        <v>2362</v>
      </c>
      <c r="C298" s="61">
        <v>2002</v>
      </c>
      <c r="D298" s="60" t="s">
        <v>90</v>
      </c>
    </row>
    <row r="299" spans="1:4" ht="12" customHeight="1" x14ac:dyDescent="0.25">
      <c r="A299" s="60" t="s">
        <v>2488</v>
      </c>
      <c r="B299" s="60" t="s">
        <v>2239</v>
      </c>
      <c r="C299" s="61">
        <v>2002</v>
      </c>
      <c r="D299" s="60" t="s">
        <v>469</v>
      </c>
    </row>
    <row r="300" spans="1:4" ht="12" customHeight="1" x14ac:dyDescent="0.25">
      <c r="A300" s="60" t="s">
        <v>2489</v>
      </c>
      <c r="B300" s="60" t="s">
        <v>2490</v>
      </c>
      <c r="C300" s="61">
        <v>2002</v>
      </c>
      <c r="D300" s="60" t="s">
        <v>500</v>
      </c>
    </row>
    <row r="301" spans="1:4" ht="12" customHeight="1" x14ac:dyDescent="0.25">
      <c r="A301" s="60" t="s">
        <v>2491</v>
      </c>
      <c r="B301" s="60" t="s">
        <v>2492</v>
      </c>
      <c r="C301" s="61">
        <v>2002</v>
      </c>
      <c r="D301" s="60" t="s">
        <v>77</v>
      </c>
    </row>
    <row r="302" spans="1:4" ht="12" customHeight="1" x14ac:dyDescent="0.25">
      <c r="A302" s="60" t="s">
        <v>2493</v>
      </c>
      <c r="B302" s="60" t="s">
        <v>2494</v>
      </c>
      <c r="C302" s="61">
        <v>2002</v>
      </c>
      <c r="D302" s="60" t="s">
        <v>69</v>
      </c>
    </row>
    <row r="303" spans="1:4" ht="12" customHeight="1" x14ac:dyDescent="0.25">
      <c r="A303" s="60" t="s">
        <v>2495</v>
      </c>
      <c r="B303" s="60" t="s">
        <v>2298</v>
      </c>
      <c r="C303" s="61">
        <v>2002</v>
      </c>
      <c r="D303" s="60" t="s">
        <v>73</v>
      </c>
    </row>
    <row r="304" spans="1:4" ht="12" customHeight="1" x14ac:dyDescent="0.25">
      <c r="A304" s="60" t="s">
        <v>2496</v>
      </c>
      <c r="B304" s="60" t="s">
        <v>2497</v>
      </c>
      <c r="C304" s="61">
        <v>2003</v>
      </c>
      <c r="D304" s="60" t="s">
        <v>69</v>
      </c>
    </row>
    <row r="305" spans="1:4" ht="12" customHeight="1" x14ac:dyDescent="0.25">
      <c r="A305" s="60" t="s">
        <v>2498</v>
      </c>
      <c r="B305" s="60" t="s">
        <v>2448</v>
      </c>
      <c r="C305" s="61">
        <v>2003</v>
      </c>
      <c r="D305" s="60" t="s">
        <v>67</v>
      </c>
    </row>
    <row r="306" spans="1:4" ht="12" customHeight="1" x14ac:dyDescent="0.25">
      <c r="A306" s="60" t="s">
        <v>2499</v>
      </c>
      <c r="B306" s="60" t="s">
        <v>2500</v>
      </c>
      <c r="C306" s="61">
        <v>2003</v>
      </c>
      <c r="D306" s="60" t="s">
        <v>74</v>
      </c>
    </row>
    <row r="307" spans="1:4" ht="12" customHeight="1" x14ac:dyDescent="0.25">
      <c r="A307" s="60" t="s">
        <v>2501</v>
      </c>
      <c r="B307" s="60" t="s">
        <v>2048</v>
      </c>
      <c r="C307" s="61">
        <v>2003</v>
      </c>
      <c r="D307" s="60" t="s">
        <v>78</v>
      </c>
    </row>
    <row r="308" spans="1:4" ht="12" customHeight="1" x14ac:dyDescent="0.25">
      <c r="A308" s="60" t="s">
        <v>2502</v>
      </c>
      <c r="B308" s="60" t="s">
        <v>2503</v>
      </c>
      <c r="C308" s="61">
        <v>2003</v>
      </c>
      <c r="D308" s="60" t="s">
        <v>86</v>
      </c>
    </row>
    <row r="309" spans="1:4" ht="12" customHeight="1" x14ac:dyDescent="0.25">
      <c r="A309" s="60" t="s">
        <v>2504</v>
      </c>
      <c r="B309" s="60" t="s">
        <v>2505</v>
      </c>
      <c r="C309" s="61">
        <v>2003</v>
      </c>
      <c r="D309" s="60" t="s">
        <v>66</v>
      </c>
    </row>
    <row r="310" spans="1:4" ht="12" customHeight="1" x14ac:dyDescent="0.25">
      <c r="A310" s="60" t="s">
        <v>2506</v>
      </c>
      <c r="B310" s="60" t="s">
        <v>2507</v>
      </c>
      <c r="C310" s="61">
        <v>2003</v>
      </c>
      <c r="D310" s="60" t="s">
        <v>69</v>
      </c>
    </row>
    <row r="311" spans="1:4" ht="12" customHeight="1" x14ac:dyDescent="0.25">
      <c r="A311" s="60" t="s">
        <v>2508</v>
      </c>
      <c r="B311" s="60" t="s">
        <v>2509</v>
      </c>
      <c r="C311" s="61">
        <v>2003</v>
      </c>
      <c r="D311" s="60" t="s">
        <v>67</v>
      </c>
    </row>
    <row r="312" spans="1:4" ht="12" customHeight="1" x14ac:dyDescent="0.25">
      <c r="A312" s="60" t="s">
        <v>2510</v>
      </c>
      <c r="B312" s="60" t="s">
        <v>2216</v>
      </c>
      <c r="C312" s="61">
        <v>2003</v>
      </c>
      <c r="D312" s="60" t="s">
        <v>103</v>
      </c>
    </row>
    <row r="313" spans="1:4" ht="12" customHeight="1" x14ac:dyDescent="0.25">
      <c r="A313" s="60" t="s">
        <v>2511</v>
      </c>
      <c r="B313" s="60" t="s">
        <v>2374</v>
      </c>
      <c r="C313" s="61">
        <v>2003</v>
      </c>
      <c r="D313" s="60" t="s">
        <v>79</v>
      </c>
    </row>
    <row r="314" spans="1:4" ht="12" customHeight="1" x14ac:dyDescent="0.25">
      <c r="A314" s="60" t="s">
        <v>2512</v>
      </c>
      <c r="B314" s="60" t="s">
        <v>2513</v>
      </c>
      <c r="C314" s="61">
        <v>2003</v>
      </c>
      <c r="D314" s="60" t="s">
        <v>92</v>
      </c>
    </row>
    <row r="315" spans="1:4" ht="12" customHeight="1" x14ac:dyDescent="0.25">
      <c r="A315" s="60" t="s">
        <v>2514</v>
      </c>
      <c r="B315" s="60" t="s">
        <v>2515</v>
      </c>
      <c r="C315" s="61">
        <v>2003</v>
      </c>
      <c r="D315" s="60" t="s">
        <v>86</v>
      </c>
    </row>
    <row r="316" spans="1:4" ht="12" customHeight="1" x14ac:dyDescent="0.25">
      <c r="A316" s="60" t="s">
        <v>2516</v>
      </c>
      <c r="B316" s="60" t="s">
        <v>2517</v>
      </c>
      <c r="C316" s="61">
        <v>2003</v>
      </c>
      <c r="D316" s="60" t="s">
        <v>67</v>
      </c>
    </row>
    <row r="317" spans="1:4" ht="12" customHeight="1" x14ac:dyDescent="0.25">
      <c r="A317" s="60" t="s">
        <v>2518</v>
      </c>
      <c r="B317" s="60" t="s">
        <v>2519</v>
      </c>
      <c r="C317" s="61">
        <v>2003</v>
      </c>
      <c r="D317" s="60" t="s">
        <v>163</v>
      </c>
    </row>
    <row r="318" spans="1:4" ht="12" customHeight="1" x14ac:dyDescent="0.25">
      <c r="A318" s="60" t="s">
        <v>2520</v>
      </c>
      <c r="B318" s="60" t="s">
        <v>2521</v>
      </c>
      <c r="C318" s="61">
        <v>2003</v>
      </c>
      <c r="D318" s="60" t="s">
        <v>78</v>
      </c>
    </row>
    <row r="319" spans="1:4" ht="12" customHeight="1" x14ac:dyDescent="0.25">
      <c r="A319" s="60" t="s">
        <v>2522</v>
      </c>
      <c r="B319" s="60" t="s">
        <v>2523</v>
      </c>
      <c r="C319" s="61">
        <v>2003</v>
      </c>
      <c r="D319" s="60" t="s">
        <v>69</v>
      </c>
    </row>
    <row r="320" spans="1:4" ht="12" customHeight="1" x14ac:dyDescent="0.25">
      <c r="A320" s="60" t="s">
        <v>2524</v>
      </c>
      <c r="B320" s="60" t="s">
        <v>2525</v>
      </c>
      <c r="C320" s="61">
        <v>2003</v>
      </c>
      <c r="D320" s="60" t="s">
        <v>66</v>
      </c>
    </row>
    <row r="321" spans="1:4" ht="12" customHeight="1" x14ac:dyDescent="0.25">
      <c r="A321" s="60" t="s">
        <v>2526</v>
      </c>
      <c r="B321" s="60" t="s">
        <v>2087</v>
      </c>
      <c r="C321" s="61">
        <v>2003</v>
      </c>
      <c r="D321" s="60" t="s">
        <v>83</v>
      </c>
    </row>
    <row r="322" spans="1:4" ht="12" customHeight="1" x14ac:dyDescent="0.25">
      <c r="A322" s="60" t="s">
        <v>2527</v>
      </c>
      <c r="B322" s="60" t="s">
        <v>2046</v>
      </c>
      <c r="C322" s="61">
        <v>2003</v>
      </c>
      <c r="D322" s="60" t="s">
        <v>73</v>
      </c>
    </row>
    <row r="323" spans="1:4" ht="12" customHeight="1" x14ac:dyDescent="0.25">
      <c r="A323" s="60" t="s">
        <v>2528</v>
      </c>
      <c r="B323" s="60" t="s">
        <v>2439</v>
      </c>
      <c r="C323" s="61">
        <v>2003</v>
      </c>
      <c r="D323" s="60" t="s">
        <v>114</v>
      </c>
    </row>
    <row r="324" spans="1:4" ht="12" customHeight="1" x14ac:dyDescent="0.25">
      <c r="A324" s="60" t="s">
        <v>2529</v>
      </c>
      <c r="B324" s="60" t="s">
        <v>2530</v>
      </c>
      <c r="C324" s="61">
        <v>2003</v>
      </c>
      <c r="D324" s="60" t="s">
        <v>69</v>
      </c>
    </row>
    <row r="325" spans="1:4" ht="12" customHeight="1" x14ac:dyDescent="0.25">
      <c r="A325" s="60" t="s">
        <v>2531</v>
      </c>
      <c r="B325" s="60" t="s">
        <v>2532</v>
      </c>
      <c r="C325" s="61">
        <v>2003</v>
      </c>
      <c r="D325" s="60" t="s">
        <v>141</v>
      </c>
    </row>
    <row r="326" spans="1:4" ht="12" customHeight="1" x14ac:dyDescent="0.25">
      <c r="A326" s="60" t="s">
        <v>2533</v>
      </c>
      <c r="B326" s="60" t="s">
        <v>2534</v>
      </c>
      <c r="C326" s="61">
        <v>2003</v>
      </c>
      <c r="D326" s="60" t="s">
        <v>69</v>
      </c>
    </row>
    <row r="327" spans="1:4" ht="12" customHeight="1" x14ac:dyDescent="0.25">
      <c r="A327" s="60" t="s">
        <v>2535</v>
      </c>
      <c r="B327" s="60" t="s">
        <v>2536</v>
      </c>
      <c r="C327" s="61">
        <v>2003</v>
      </c>
      <c r="D327" s="60" t="s">
        <v>69</v>
      </c>
    </row>
    <row r="328" spans="1:4" ht="12" customHeight="1" x14ac:dyDescent="0.25">
      <c r="A328" s="60" t="s">
        <v>2537</v>
      </c>
      <c r="B328" s="60" t="s">
        <v>2538</v>
      </c>
      <c r="C328" s="61">
        <v>2003</v>
      </c>
      <c r="D328" s="60" t="s">
        <v>74</v>
      </c>
    </row>
    <row r="329" spans="1:4" ht="12" customHeight="1" x14ac:dyDescent="0.25">
      <c r="A329" s="60" t="s">
        <v>2539</v>
      </c>
      <c r="B329" s="60" t="s">
        <v>2181</v>
      </c>
      <c r="C329" s="61">
        <v>2003</v>
      </c>
      <c r="D329" s="60" t="s">
        <v>67</v>
      </c>
    </row>
    <row r="330" spans="1:4" ht="12" customHeight="1" x14ac:dyDescent="0.25">
      <c r="A330" s="60" t="s">
        <v>2540</v>
      </c>
      <c r="B330" s="60" t="s">
        <v>2541</v>
      </c>
      <c r="C330" s="61">
        <v>2003</v>
      </c>
      <c r="D330" s="60" t="s">
        <v>78</v>
      </c>
    </row>
    <row r="331" spans="1:4" ht="12" customHeight="1" x14ac:dyDescent="0.25">
      <c r="A331" s="60" t="s">
        <v>2542</v>
      </c>
      <c r="B331" s="60" t="s">
        <v>2439</v>
      </c>
      <c r="C331" s="61">
        <v>2003</v>
      </c>
      <c r="D331" s="60" t="s">
        <v>73</v>
      </c>
    </row>
    <row r="332" spans="1:4" ht="12" customHeight="1" x14ac:dyDescent="0.25">
      <c r="A332" s="60" t="s">
        <v>2543</v>
      </c>
      <c r="B332" s="60" t="s">
        <v>2103</v>
      </c>
      <c r="C332" s="61">
        <v>2003</v>
      </c>
      <c r="D332" s="60" t="s">
        <v>78</v>
      </c>
    </row>
    <row r="333" spans="1:4" ht="12" customHeight="1" x14ac:dyDescent="0.25">
      <c r="A333" s="60" t="s">
        <v>2544</v>
      </c>
      <c r="B333" s="60" t="s">
        <v>2545</v>
      </c>
      <c r="C333" s="61">
        <v>2003</v>
      </c>
      <c r="D333" s="60" t="s">
        <v>67</v>
      </c>
    </row>
    <row r="334" spans="1:4" ht="12" customHeight="1" x14ac:dyDescent="0.25">
      <c r="A334" s="60" t="s">
        <v>2546</v>
      </c>
      <c r="B334" s="60" t="s">
        <v>2547</v>
      </c>
      <c r="C334" s="61">
        <v>2003</v>
      </c>
      <c r="D334" s="60" t="s">
        <v>109</v>
      </c>
    </row>
    <row r="335" spans="1:4" ht="12" customHeight="1" x14ac:dyDescent="0.25">
      <c r="A335" s="60" t="s">
        <v>2548</v>
      </c>
      <c r="B335" s="60" t="s">
        <v>2063</v>
      </c>
      <c r="C335" s="61">
        <v>2003</v>
      </c>
      <c r="D335" s="60" t="s">
        <v>114</v>
      </c>
    </row>
    <row r="336" spans="1:4" ht="12" customHeight="1" x14ac:dyDescent="0.25">
      <c r="A336" s="60" t="s">
        <v>2549</v>
      </c>
      <c r="B336" s="60" t="s">
        <v>2181</v>
      </c>
      <c r="C336" s="61">
        <v>2003</v>
      </c>
      <c r="D336" s="60" t="s">
        <v>164</v>
      </c>
    </row>
    <row r="337" spans="1:4" ht="12" customHeight="1" x14ac:dyDescent="0.25">
      <c r="A337" s="60" t="s">
        <v>2550</v>
      </c>
      <c r="B337" s="60" t="s">
        <v>2482</v>
      </c>
      <c r="C337" s="61">
        <v>2003</v>
      </c>
      <c r="D337" s="60" t="s">
        <v>192</v>
      </c>
    </row>
    <row r="338" spans="1:4" ht="12" customHeight="1" x14ac:dyDescent="0.25">
      <c r="A338" s="60" t="s">
        <v>2551</v>
      </c>
      <c r="B338" s="60" t="s">
        <v>2552</v>
      </c>
      <c r="C338" s="61">
        <v>2003</v>
      </c>
      <c r="D338" s="60" t="s">
        <v>73</v>
      </c>
    </row>
    <row r="339" spans="1:4" ht="12" customHeight="1" x14ac:dyDescent="0.25">
      <c r="A339" s="60" t="s">
        <v>2553</v>
      </c>
      <c r="B339" s="60" t="s">
        <v>2176</v>
      </c>
      <c r="C339" s="61">
        <v>2003</v>
      </c>
      <c r="D339" s="60" t="s">
        <v>74</v>
      </c>
    </row>
    <row r="340" spans="1:4" ht="12" customHeight="1" x14ac:dyDescent="0.25">
      <c r="A340" s="60" t="s">
        <v>2554</v>
      </c>
      <c r="B340" s="60" t="s">
        <v>2555</v>
      </c>
      <c r="C340" s="61">
        <v>2003</v>
      </c>
      <c r="D340" s="60" t="s">
        <v>428</v>
      </c>
    </row>
    <row r="341" spans="1:4" ht="12" customHeight="1" x14ac:dyDescent="0.25">
      <c r="A341" s="60" t="s">
        <v>2556</v>
      </c>
      <c r="B341" s="60" t="s">
        <v>2557</v>
      </c>
      <c r="C341" s="61">
        <v>2003</v>
      </c>
      <c r="D341" s="60" t="s">
        <v>77</v>
      </c>
    </row>
    <row r="342" spans="1:4" ht="12" customHeight="1" x14ac:dyDescent="0.25">
      <c r="A342" s="60" t="s">
        <v>2558</v>
      </c>
      <c r="B342" s="60" t="s">
        <v>2559</v>
      </c>
      <c r="C342" s="61">
        <v>2003</v>
      </c>
      <c r="D342" s="60" t="s">
        <v>101</v>
      </c>
    </row>
    <row r="343" spans="1:4" ht="12" customHeight="1" x14ac:dyDescent="0.25">
      <c r="A343" s="60" t="s">
        <v>2560</v>
      </c>
      <c r="B343" s="60" t="s">
        <v>2561</v>
      </c>
      <c r="C343" s="61">
        <v>2003</v>
      </c>
      <c r="D343" s="60" t="s">
        <v>291</v>
      </c>
    </row>
    <row r="344" spans="1:4" ht="12" customHeight="1" x14ac:dyDescent="0.25">
      <c r="A344" s="60" t="s">
        <v>2562</v>
      </c>
      <c r="B344" s="60" t="s">
        <v>2069</v>
      </c>
      <c r="C344" s="61">
        <v>2003</v>
      </c>
      <c r="D344" s="60" t="s">
        <v>73</v>
      </c>
    </row>
    <row r="345" spans="1:4" ht="12" customHeight="1" x14ac:dyDescent="0.25">
      <c r="A345" s="60" t="s">
        <v>2563</v>
      </c>
      <c r="B345" s="60" t="s">
        <v>2564</v>
      </c>
      <c r="C345" s="61">
        <v>2003</v>
      </c>
      <c r="D345" s="60" t="s">
        <v>67</v>
      </c>
    </row>
    <row r="346" spans="1:4" ht="12" customHeight="1" x14ac:dyDescent="0.25">
      <c r="A346" s="60" t="s">
        <v>2565</v>
      </c>
      <c r="B346" s="60" t="s">
        <v>2318</v>
      </c>
      <c r="C346" s="61">
        <v>2003</v>
      </c>
      <c r="D346" s="60" t="s">
        <v>215</v>
      </c>
    </row>
    <row r="347" spans="1:4" ht="12" customHeight="1" x14ac:dyDescent="0.25">
      <c r="A347" s="60" t="s">
        <v>2566</v>
      </c>
      <c r="B347" s="60" t="s">
        <v>2448</v>
      </c>
      <c r="C347" s="61">
        <v>2003</v>
      </c>
      <c r="D347" s="60" t="s">
        <v>67</v>
      </c>
    </row>
    <row r="348" spans="1:4" ht="12" customHeight="1" x14ac:dyDescent="0.25">
      <c r="A348" s="60" t="s">
        <v>2567</v>
      </c>
      <c r="B348" s="60" t="s">
        <v>2568</v>
      </c>
      <c r="C348" s="61">
        <v>2003</v>
      </c>
      <c r="D348" s="60" t="s">
        <v>123</v>
      </c>
    </row>
    <row r="349" spans="1:4" ht="12" customHeight="1" x14ac:dyDescent="0.25">
      <c r="A349" s="60" t="s">
        <v>2569</v>
      </c>
      <c r="B349" s="60" t="s">
        <v>2570</v>
      </c>
      <c r="C349" s="61">
        <v>2003</v>
      </c>
      <c r="D349" s="60" t="s">
        <v>66</v>
      </c>
    </row>
    <row r="350" spans="1:4" ht="12" customHeight="1" x14ac:dyDescent="0.25">
      <c r="A350" s="60" t="s">
        <v>2571</v>
      </c>
      <c r="B350" s="60" t="s">
        <v>2482</v>
      </c>
      <c r="C350" s="61">
        <v>2003</v>
      </c>
      <c r="D350" s="60" t="s">
        <v>77</v>
      </c>
    </row>
    <row r="351" spans="1:4" ht="12" customHeight="1" x14ac:dyDescent="0.25">
      <c r="A351" s="60" t="s">
        <v>2572</v>
      </c>
      <c r="B351" s="60" t="s">
        <v>2573</v>
      </c>
      <c r="C351" s="61">
        <v>2003</v>
      </c>
      <c r="D351" s="60" t="s">
        <v>136</v>
      </c>
    </row>
    <row r="352" spans="1:4" ht="12" customHeight="1" x14ac:dyDescent="0.25">
      <c r="A352" s="60" t="s">
        <v>2574</v>
      </c>
      <c r="B352" s="60" t="s">
        <v>2507</v>
      </c>
      <c r="C352" s="61">
        <v>2003</v>
      </c>
      <c r="D352" s="60" t="s">
        <v>69</v>
      </c>
    </row>
    <row r="353" spans="1:4" ht="12" customHeight="1" x14ac:dyDescent="0.25">
      <c r="A353" s="60" t="s">
        <v>2575</v>
      </c>
      <c r="B353" s="60" t="s">
        <v>2181</v>
      </c>
      <c r="C353" s="61">
        <v>2003</v>
      </c>
      <c r="D353" s="60" t="s">
        <v>164</v>
      </c>
    </row>
    <row r="354" spans="1:4" ht="12" customHeight="1" x14ac:dyDescent="0.25">
      <c r="A354" s="60" t="s">
        <v>2576</v>
      </c>
      <c r="B354" s="60" t="s">
        <v>2406</v>
      </c>
      <c r="C354" s="61">
        <v>2003</v>
      </c>
      <c r="D354" s="60" t="s">
        <v>82</v>
      </c>
    </row>
    <row r="355" spans="1:4" ht="12" customHeight="1" x14ac:dyDescent="0.25">
      <c r="A355" s="60" t="s">
        <v>2577</v>
      </c>
      <c r="B355" s="60" t="s">
        <v>2578</v>
      </c>
      <c r="C355" s="61">
        <v>2003</v>
      </c>
      <c r="D355" s="60" t="s">
        <v>78</v>
      </c>
    </row>
    <row r="356" spans="1:4" ht="12" customHeight="1" x14ac:dyDescent="0.25">
      <c r="A356" s="60" t="s">
        <v>2579</v>
      </c>
      <c r="B356" s="60" t="s">
        <v>2580</v>
      </c>
      <c r="C356" s="61">
        <v>2003</v>
      </c>
      <c r="D356" s="60" t="s">
        <v>141</v>
      </c>
    </row>
    <row r="357" spans="1:4" ht="12" customHeight="1" x14ac:dyDescent="0.25">
      <c r="A357" s="60" t="s">
        <v>2581</v>
      </c>
      <c r="B357" s="60" t="s">
        <v>2505</v>
      </c>
      <c r="C357" s="61">
        <v>2003</v>
      </c>
      <c r="D357" s="60" t="s">
        <v>69</v>
      </c>
    </row>
    <row r="358" spans="1:4" ht="12" customHeight="1" x14ac:dyDescent="0.25">
      <c r="A358" s="60" t="s">
        <v>2582</v>
      </c>
      <c r="B358" s="60" t="s">
        <v>2287</v>
      </c>
      <c r="C358" s="61">
        <v>2003</v>
      </c>
      <c r="D358" s="60" t="s">
        <v>78</v>
      </c>
    </row>
    <row r="359" spans="1:4" ht="12" customHeight="1" x14ac:dyDescent="0.25">
      <c r="A359" s="60" t="s">
        <v>2583</v>
      </c>
      <c r="B359" s="60" t="s">
        <v>2584</v>
      </c>
      <c r="C359" s="61">
        <v>2004</v>
      </c>
      <c r="D359" s="60" t="s">
        <v>86</v>
      </c>
    </row>
    <row r="360" spans="1:4" ht="12" customHeight="1" x14ac:dyDescent="0.25">
      <c r="A360" s="60" t="s">
        <v>2585</v>
      </c>
      <c r="B360" s="60" t="s">
        <v>2586</v>
      </c>
      <c r="C360" s="61">
        <v>2004</v>
      </c>
      <c r="D360" s="60" t="s">
        <v>219</v>
      </c>
    </row>
    <row r="361" spans="1:4" ht="12" customHeight="1" x14ac:dyDescent="0.25">
      <c r="A361" s="60" t="s">
        <v>2587</v>
      </c>
      <c r="B361" s="60" t="s">
        <v>2069</v>
      </c>
      <c r="C361" s="61">
        <v>2004</v>
      </c>
      <c r="D361" s="60" t="s">
        <v>73</v>
      </c>
    </row>
    <row r="362" spans="1:4" ht="12" customHeight="1" x14ac:dyDescent="0.25">
      <c r="A362" s="60" t="s">
        <v>2588</v>
      </c>
      <c r="B362" s="60" t="s">
        <v>2046</v>
      </c>
      <c r="C362" s="61">
        <v>2004</v>
      </c>
      <c r="D362" s="60" t="s">
        <v>69</v>
      </c>
    </row>
    <row r="363" spans="1:4" ht="12" customHeight="1" x14ac:dyDescent="0.25">
      <c r="A363" s="60" t="s">
        <v>2589</v>
      </c>
      <c r="B363" s="60" t="s">
        <v>2517</v>
      </c>
      <c r="C363" s="61">
        <v>2004</v>
      </c>
      <c r="D363" s="60" t="s">
        <v>67</v>
      </c>
    </row>
    <row r="364" spans="1:4" ht="12" customHeight="1" x14ac:dyDescent="0.25">
      <c r="A364" s="60" t="s">
        <v>2590</v>
      </c>
      <c r="B364" s="60" t="s">
        <v>2591</v>
      </c>
      <c r="C364" s="61">
        <v>2004</v>
      </c>
      <c r="D364" s="60" t="s">
        <v>66</v>
      </c>
    </row>
    <row r="365" spans="1:4" ht="12" customHeight="1" x14ac:dyDescent="0.25">
      <c r="A365" s="60" t="s">
        <v>2592</v>
      </c>
      <c r="B365" s="60" t="s">
        <v>2593</v>
      </c>
      <c r="C365" s="61">
        <v>2004</v>
      </c>
      <c r="D365" s="60" t="s">
        <v>83</v>
      </c>
    </row>
    <row r="366" spans="1:4" ht="12" customHeight="1" x14ac:dyDescent="0.25">
      <c r="A366" s="60" t="s">
        <v>2594</v>
      </c>
      <c r="B366" s="60" t="s">
        <v>2103</v>
      </c>
      <c r="C366" s="61">
        <v>2004</v>
      </c>
      <c r="D366" s="60" t="s">
        <v>124</v>
      </c>
    </row>
    <row r="367" spans="1:4" ht="12" customHeight="1" x14ac:dyDescent="0.25">
      <c r="A367" s="60" t="s">
        <v>2595</v>
      </c>
      <c r="B367" s="60" t="s">
        <v>2596</v>
      </c>
      <c r="C367" s="61">
        <v>2004</v>
      </c>
      <c r="D367" s="60" t="s">
        <v>67</v>
      </c>
    </row>
    <row r="368" spans="1:4" ht="12" customHeight="1" x14ac:dyDescent="0.25">
      <c r="A368" s="60" t="s">
        <v>2597</v>
      </c>
      <c r="B368" s="60" t="s">
        <v>2063</v>
      </c>
      <c r="C368" s="61">
        <v>2004</v>
      </c>
      <c r="D368" s="60" t="s">
        <v>67</v>
      </c>
    </row>
    <row r="369" spans="1:4" ht="12" customHeight="1" x14ac:dyDescent="0.25">
      <c r="A369" s="60" t="s">
        <v>2598</v>
      </c>
      <c r="B369" s="60" t="s">
        <v>2599</v>
      </c>
      <c r="C369" s="61">
        <v>2004</v>
      </c>
      <c r="D369" s="60" t="s">
        <v>73</v>
      </c>
    </row>
    <row r="370" spans="1:4" ht="12" customHeight="1" x14ac:dyDescent="0.25">
      <c r="A370" s="60" t="s">
        <v>2600</v>
      </c>
      <c r="B370" s="60" t="s">
        <v>2601</v>
      </c>
      <c r="C370" s="61">
        <v>2004</v>
      </c>
      <c r="D370" s="60" t="s">
        <v>92</v>
      </c>
    </row>
    <row r="371" spans="1:4" ht="12" customHeight="1" x14ac:dyDescent="0.25">
      <c r="A371" s="60" t="s">
        <v>2602</v>
      </c>
      <c r="B371" s="60" t="s">
        <v>2063</v>
      </c>
      <c r="C371" s="61">
        <v>2004</v>
      </c>
      <c r="D371" s="60" t="s">
        <v>66</v>
      </c>
    </row>
    <row r="372" spans="1:4" ht="12" customHeight="1" x14ac:dyDescent="0.25">
      <c r="A372" s="60" t="s">
        <v>2603</v>
      </c>
      <c r="B372" s="60" t="s">
        <v>2063</v>
      </c>
      <c r="C372" s="61">
        <v>2004</v>
      </c>
      <c r="D372" s="60" t="s">
        <v>66</v>
      </c>
    </row>
    <row r="373" spans="1:4" ht="12" customHeight="1" x14ac:dyDescent="0.25">
      <c r="A373" s="60" t="s">
        <v>2604</v>
      </c>
      <c r="B373" s="60" t="s">
        <v>2605</v>
      </c>
      <c r="C373" s="61">
        <v>2004</v>
      </c>
      <c r="D373" s="60" t="s">
        <v>160</v>
      </c>
    </row>
    <row r="374" spans="1:4" ht="12" customHeight="1" x14ac:dyDescent="0.25">
      <c r="A374" s="60" t="s">
        <v>2606</v>
      </c>
      <c r="B374" s="60" t="s">
        <v>2362</v>
      </c>
      <c r="C374" s="61">
        <v>2004</v>
      </c>
      <c r="D374" s="60" t="s">
        <v>66</v>
      </c>
    </row>
    <row r="375" spans="1:4" ht="12" customHeight="1" x14ac:dyDescent="0.25">
      <c r="A375" s="60" t="s">
        <v>2607</v>
      </c>
      <c r="B375" s="60" t="s">
        <v>2608</v>
      </c>
      <c r="C375" s="61">
        <v>2004</v>
      </c>
      <c r="D375" s="60" t="s">
        <v>206</v>
      </c>
    </row>
    <row r="376" spans="1:4" ht="12" customHeight="1" x14ac:dyDescent="0.25">
      <c r="A376" s="60" t="s">
        <v>2609</v>
      </c>
      <c r="B376" s="60" t="s">
        <v>2610</v>
      </c>
      <c r="C376" s="61">
        <v>2004</v>
      </c>
      <c r="D376" s="60" t="s">
        <v>141</v>
      </c>
    </row>
    <row r="377" spans="1:4" ht="12" customHeight="1" x14ac:dyDescent="0.25">
      <c r="A377" s="60" t="s">
        <v>2611</v>
      </c>
      <c r="B377" s="60" t="s">
        <v>2612</v>
      </c>
      <c r="C377" s="61">
        <v>2004</v>
      </c>
      <c r="D377" s="60" t="s">
        <v>86</v>
      </c>
    </row>
    <row r="378" spans="1:4" ht="12" customHeight="1" x14ac:dyDescent="0.25">
      <c r="A378" s="60" t="s">
        <v>2613</v>
      </c>
      <c r="B378" s="60" t="s">
        <v>2362</v>
      </c>
      <c r="C378" s="61">
        <v>2004</v>
      </c>
      <c r="D378" s="60" t="s">
        <v>231</v>
      </c>
    </row>
    <row r="379" spans="1:4" ht="12" customHeight="1" x14ac:dyDescent="0.25">
      <c r="A379" s="60" t="s">
        <v>2614</v>
      </c>
      <c r="B379" s="60" t="s">
        <v>2148</v>
      </c>
      <c r="C379" s="61">
        <v>2004</v>
      </c>
      <c r="D379" s="60" t="s">
        <v>77</v>
      </c>
    </row>
    <row r="380" spans="1:4" ht="12" customHeight="1" x14ac:dyDescent="0.25">
      <c r="A380" s="60" t="s">
        <v>2615</v>
      </c>
      <c r="B380" s="60" t="s">
        <v>2616</v>
      </c>
      <c r="C380" s="61">
        <v>2004</v>
      </c>
      <c r="D380" s="60" t="s">
        <v>96</v>
      </c>
    </row>
    <row r="381" spans="1:4" ht="12" customHeight="1" x14ac:dyDescent="0.25">
      <c r="A381" s="60" t="s">
        <v>2617</v>
      </c>
      <c r="B381" s="60" t="s">
        <v>2618</v>
      </c>
      <c r="C381" s="61">
        <v>2004</v>
      </c>
      <c r="D381" s="60" t="s">
        <v>65</v>
      </c>
    </row>
    <row r="382" spans="1:4" ht="12" customHeight="1" x14ac:dyDescent="0.25">
      <c r="A382" s="60" t="s">
        <v>2619</v>
      </c>
      <c r="B382" s="60" t="s">
        <v>2136</v>
      </c>
      <c r="C382" s="61">
        <v>2004</v>
      </c>
      <c r="D382" s="60" t="s">
        <v>88</v>
      </c>
    </row>
    <row r="383" spans="1:4" ht="12" customHeight="1" x14ac:dyDescent="0.25">
      <c r="A383" s="60" t="s">
        <v>2620</v>
      </c>
      <c r="B383" s="60" t="s">
        <v>2621</v>
      </c>
      <c r="C383" s="61">
        <v>2004</v>
      </c>
      <c r="D383" s="60" t="s">
        <v>104</v>
      </c>
    </row>
    <row r="384" spans="1:4" ht="12" customHeight="1" x14ac:dyDescent="0.25">
      <c r="A384" s="60" t="s">
        <v>2622</v>
      </c>
      <c r="B384" s="60" t="s">
        <v>2469</v>
      </c>
      <c r="C384" s="61">
        <v>2004</v>
      </c>
      <c r="D384" s="60" t="s">
        <v>83</v>
      </c>
    </row>
    <row r="385" spans="1:4" ht="12" customHeight="1" x14ac:dyDescent="0.25">
      <c r="A385" s="60" t="s">
        <v>2623</v>
      </c>
      <c r="B385" s="60" t="s">
        <v>2624</v>
      </c>
      <c r="C385" s="61">
        <v>2004</v>
      </c>
      <c r="D385" s="60" t="s">
        <v>74</v>
      </c>
    </row>
    <row r="386" spans="1:4" ht="12" customHeight="1" x14ac:dyDescent="0.25">
      <c r="A386" s="60" t="s">
        <v>2625</v>
      </c>
      <c r="B386" s="60" t="s">
        <v>2497</v>
      </c>
      <c r="C386" s="61">
        <v>2004</v>
      </c>
      <c r="D386" s="60" t="s">
        <v>66</v>
      </c>
    </row>
    <row r="387" spans="1:4" ht="12" customHeight="1" x14ac:dyDescent="0.25">
      <c r="A387" s="60" t="s">
        <v>2626</v>
      </c>
      <c r="B387" s="60" t="s">
        <v>2627</v>
      </c>
      <c r="C387" s="61">
        <v>2004</v>
      </c>
      <c r="D387" s="60" t="s">
        <v>67</v>
      </c>
    </row>
    <row r="388" spans="1:4" ht="12" customHeight="1" x14ac:dyDescent="0.25">
      <c r="A388" s="60" t="s">
        <v>2628</v>
      </c>
      <c r="B388" s="60" t="s">
        <v>2629</v>
      </c>
      <c r="C388" s="61">
        <v>2004</v>
      </c>
      <c r="D388" s="60" t="s">
        <v>69</v>
      </c>
    </row>
    <row r="389" spans="1:4" ht="12" customHeight="1" x14ac:dyDescent="0.25">
      <c r="A389" s="60" t="s">
        <v>2630</v>
      </c>
      <c r="B389" s="60" t="s">
        <v>2631</v>
      </c>
      <c r="C389" s="61">
        <v>2004</v>
      </c>
      <c r="D389" s="60" t="s">
        <v>77</v>
      </c>
    </row>
    <row r="390" spans="1:4" ht="12" customHeight="1" x14ac:dyDescent="0.25">
      <c r="A390" s="60" t="s">
        <v>2632</v>
      </c>
      <c r="B390" s="60" t="s">
        <v>2633</v>
      </c>
      <c r="C390" s="61">
        <v>2004</v>
      </c>
      <c r="D390" s="60" t="s">
        <v>66</v>
      </c>
    </row>
    <row r="391" spans="1:4" ht="12" customHeight="1" x14ac:dyDescent="0.25">
      <c r="A391" s="60" t="s">
        <v>2634</v>
      </c>
      <c r="B391" s="60" t="s">
        <v>2181</v>
      </c>
      <c r="C391" s="61">
        <v>2004</v>
      </c>
      <c r="D391" s="60" t="s">
        <v>101</v>
      </c>
    </row>
    <row r="392" spans="1:4" ht="12" customHeight="1" x14ac:dyDescent="0.25">
      <c r="A392" s="60" t="s">
        <v>2635</v>
      </c>
      <c r="B392" s="60" t="s">
        <v>2214</v>
      </c>
      <c r="C392" s="61">
        <v>2004</v>
      </c>
      <c r="D392" s="60" t="s">
        <v>74</v>
      </c>
    </row>
    <row r="393" spans="1:4" ht="12" customHeight="1" x14ac:dyDescent="0.25">
      <c r="A393" s="60" t="s">
        <v>2636</v>
      </c>
      <c r="B393" s="60" t="s">
        <v>2637</v>
      </c>
      <c r="C393" s="61">
        <v>2004</v>
      </c>
      <c r="D393" s="60" t="s">
        <v>132</v>
      </c>
    </row>
    <row r="394" spans="1:4" ht="12" customHeight="1" x14ac:dyDescent="0.25">
      <c r="A394" s="60" t="s">
        <v>2638</v>
      </c>
      <c r="B394" s="60" t="s">
        <v>2046</v>
      </c>
      <c r="C394" s="61">
        <v>2004</v>
      </c>
      <c r="D394" s="60" t="s">
        <v>69</v>
      </c>
    </row>
    <row r="395" spans="1:4" ht="12" customHeight="1" x14ac:dyDescent="0.25">
      <c r="A395" s="60" t="s">
        <v>2639</v>
      </c>
      <c r="B395" s="60" t="s">
        <v>2482</v>
      </c>
      <c r="C395" s="61">
        <v>2004</v>
      </c>
      <c r="D395" s="60" t="s">
        <v>77</v>
      </c>
    </row>
    <row r="396" spans="1:4" ht="12" customHeight="1" x14ac:dyDescent="0.25">
      <c r="A396" s="60" t="s">
        <v>2640</v>
      </c>
      <c r="B396" s="60" t="s">
        <v>2641</v>
      </c>
      <c r="C396" s="61">
        <v>2004</v>
      </c>
      <c r="D396" s="60" t="s">
        <v>267</v>
      </c>
    </row>
    <row r="397" spans="1:4" ht="12" customHeight="1" x14ac:dyDescent="0.25">
      <c r="A397" s="60" t="s">
        <v>2642</v>
      </c>
      <c r="B397" s="60" t="s">
        <v>2148</v>
      </c>
      <c r="C397" s="61">
        <v>2004</v>
      </c>
      <c r="D397" s="60" t="s">
        <v>67</v>
      </c>
    </row>
    <row r="398" spans="1:4" ht="12" customHeight="1" x14ac:dyDescent="0.25">
      <c r="A398" s="60" t="s">
        <v>2643</v>
      </c>
      <c r="B398" s="60" t="s">
        <v>2644</v>
      </c>
      <c r="C398" s="61">
        <v>2004</v>
      </c>
      <c r="D398" s="60" t="s">
        <v>671</v>
      </c>
    </row>
    <row r="399" spans="1:4" ht="12" customHeight="1" x14ac:dyDescent="0.25">
      <c r="A399" s="60" t="s">
        <v>2645</v>
      </c>
      <c r="B399" s="60" t="s">
        <v>2646</v>
      </c>
      <c r="C399" s="61">
        <v>2004</v>
      </c>
      <c r="D399" s="60" t="s">
        <v>69</v>
      </c>
    </row>
    <row r="400" spans="1:4" ht="12" customHeight="1" x14ac:dyDescent="0.25">
      <c r="A400" s="60" t="s">
        <v>2647</v>
      </c>
      <c r="B400" s="60" t="s">
        <v>2648</v>
      </c>
      <c r="C400" s="61">
        <v>2004</v>
      </c>
      <c r="D400" s="60" t="s">
        <v>161</v>
      </c>
    </row>
    <row r="401" spans="1:4" ht="12" customHeight="1" x14ac:dyDescent="0.25">
      <c r="A401" s="60" t="s">
        <v>2649</v>
      </c>
      <c r="B401" s="60" t="s">
        <v>2650</v>
      </c>
      <c r="C401" s="61">
        <v>2004</v>
      </c>
      <c r="D401" s="60" t="s">
        <v>171</v>
      </c>
    </row>
    <row r="402" spans="1:4" ht="12" customHeight="1" x14ac:dyDescent="0.25">
      <c r="A402" s="60" t="s">
        <v>2651</v>
      </c>
      <c r="B402" s="60" t="s">
        <v>2652</v>
      </c>
      <c r="C402" s="61">
        <v>2004</v>
      </c>
      <c r="D402" s="60" t="s">
        <v>67</v>
      </c>
    </row>
    <row r="403" spans="1:4" ht="12" customHeight="1" x14ac:dyDescent="0.25">
      <c r="A403" s="60" t="s">
        <v>2653</v>
      </c>
      <c r="B403" s="60" t="s">
        <v>2654</v>
      </c>
      <c r="C403" s="61">
        <v>2004</v>
      </c>
      <c r="D403" s="60" t="s">
        <v>297</v>
      </c>
    </row>
    <row r="404" spans="1:4" ht="12" customHeight="1" x14ac:dyDescent="0.25">
      <c r="A404" s="60" t="s">
        <v>2655</v>
      </c>
      <c r="B404" s="60" t="s">
        <v>2656</v>
      </c>
      <c r="C404" s="61">
        <v>2004</v>
      </c>
      <c r="D404" s="60" t="s">
        <v>67</v>
      </c>
    </row>
    <row r="405" spans="1:4" ht="12" customHeight="1" x14ac:dyDescent="0.25">
      <c r="A405" s="60" t="s">
        <v>2657</v>
      </c>
      <c r="B405" s="60" t="s">
        <v>2658</v>
      </c>
      <c r="C405" s="61">
        <v>2004</v>
      </c>
      <c r="D405" s="60" t="s">
        <v>69</v>
      </c>
    </row>
    <row r="406" spans="1:4" ht="12" customHeight="1" x14ac:dyDescent="0.25">
      <c r="A406" s="60" t="s">
        <v>2659</v>
      </c>
      <c r="B406" s="60" t="s">
        <v>2660</v>
      </c>
      <c r="C406" s="61">
        <v>2004</v>
      </c>
      <c r="D406" s="60" t="s">
        <v>761</v>
      </c>
    </row>
    <row r="407" spans="1:4" ht="12" customHeight="1" x14ac:dyDescent="0.25">
      <c r="A407" s="60" t="s">
        <v>2661</v>
      </c>
      <c r="B407" s="60" t="s">
        <v>2662</v>
      </c>
      <c r="C407" s="61">
        <v>2004</v>
      </c>
      <c r="D407" s="60" t="s">
        <v>257</v>
      </c>
    </row>
    <row r="408" spans="1:4" ht="12" customHeight="1" x14ac:dyDescent="0.25">
      <c r="A408" s="60" t="s">
        <v>2663</v>
      </c>
      <c r="B408" s="60" t="s">
        <v>2664</v>
      </c>
      <c r="C408" s="61">
        <v>2004</v>
      </c>
      <c r="D408" s="60" t="s">
        <v>181</v>
      </c>
    </row>
    <row r="409" spans="1:4" ht="12" customHeight="1" x14ac:dyDescent="0.25">
      <c r="A409" s="60" t="s">
        <v>2665</v>
      </c>
      <c r="B409" s="60" t="s">
        <v>2666</v>
      </c>
      <c r="C409" s="61">
        <v>2004</v>
      </c>
      <c r="D409" s="60" t="s">
        <v>94</v>
      </c>
    </row>
    <row r="410" spans="1:4" ht="12" customHeight="1" x14ac:dyDescent="0.25">
      <c r="A410" s="60" t="s">
        <v>2667</v>
      </c>
      <c r="B410" s="60" t="s">
        <v>2668</v>
      </c>
      <c r="C410" s="61">
        <v>2004</v>
      </c>
      <c r="D410" s="60" t="s">
        <v>77</v>
      </c>
    </row>
    <row r="411" spans="1:4" ht="12" customHeight="1" x14ac:dyDescent="0.25">
      <c r="A411" s="60" t="s">
        <v>2669</v>
      </c>
      <c r="B411" s="60" t="s">
        <v>2670</v>
      </c>
      <c r="C411" s="61">
        <v>2004</v>
      </c>
      <c r="D411" s="60" t="s">
        <v>77</v>
      </c>
    </row>
    <row r="412" spans="1:4" ht="12" customHeight="1" x14ac:dyDescent="0.25">
      <c r="A412" s="60" t="s">
        <v>2671</v>
      </c>
      <c r="B412" s="60" t="s">
        <v>2437</v>
      </c>
      <c r="C412" s="61">
        <v>2004</v>
      </c>
      <c r="D412" s="60" t="s">
        <v>82</v>
      </c>
    </row>
    <row r="413" spans="1:4" ht="12" customHeight="1" x14ac:dyDescent="0.25">
      <c r="A413" s="60" t="s">
        <v>2672</v>
      </c>
      <c r="B413" s="60" t="s">
        <v>2673</v>
      </c>
      <c r="C413" s="61">
        <v>2004</v>
      </c>
      <c r="D413" s="60" t="s">
        <v>74</v>
      </c>
    </row>
    <row r="414" spans="1:4" ht="12" customHeight="1" x14ac:dyDescent="0.25">
      <c r="A414" s="60" t="s">
        <v>2674</v>
      </c>
      <c r="B414" s="60" t="s">
        <v>2552</v>
      </c>
      <c r="C414" s="61">
        <v>2004</v>
      </c>
      <c r="D414" s="60" t="s">
        <v>67</v>
      </c>
    </row>
    <row r="415" spans="1:4" ht="12" customHeight="1" x14ac:dyDescent="0.25">
      <c r="A415" s="60" t="s">
        <v>2675</v>
      </c>
      <c r="B415" s="60" t="s">
        <v>2568</v>
      </c>
      <c r="C415" s="61">
        <v>2004</v>
      </c>
      <c r="D415" s="60" t="s">
        <v>110</v>
      </c>
    </row>
    <row r="416" spans="1:4" ht="12" customHeight="1" x14ac:dyDescent="0.25">
      <c r="A416" s="60" t="s">
        <v>2676</v>
      </c>
      <c r="B416" s="60" t="s">
        <v>2568</v>
      </c>
      <c r="C416" s="61">
        <v>2004</v>
      </c>
      <c r="D416" s="60" t="s">
        <v>130</v>
      </c>
    </row>
    <row r="417" spans="1:4" ht="12" customHeight="1" x14ac:dyDescent="0.25">
      <c r="A417" s="60" t="s">
        <v>2677</v>
      </c>
      <c r="B417" s="60" t="s">
        <v>2678</v>
      </c>
      <c r="C417" s="61">
        <v>2004</v>
      </c>
      <c r="D417" s="60" t="s">
        <v>96</v>
      </c>
    </row>
    <row r="418" spans="1:4" ht="12" customHeight="1" x14ac:dyDescent="0.25">
      <c r="A418" s="60" t="s">
        <v>2679</v>
      </c>
      <c r="B418" s="60" t="s">
        <v>2680</v>
      </c>
      <c r="C418" s="61">
        <v>2004</v>
      </c>
      <c r="D418" s="60" t="s">
        <v>82</v>
      </c>
    </row>
    <row r="419" spans="1:4" ht="12" customHeight="1" x14ac:dyDescent="0.25">
      <c r="A419" s="60" t="s">
        <v>2681</v>
      </c>
      <c r="B419" s="60" t="s">
        <v>2362</v>
      </c>
      <c r="C419" s="61">
        <v>2004</v>
      </c>
      <c r="D419" s="60" t="s">
        <v>90</v>
      </c>
    </row>
    <row r="420" spans="1:4" ht="12" customHeight="1" x14ac:dyDescent="0.25">
      <c r="A420" s="60" t="s">
        <v>2682</v>
      </c>
      <c r="B420" s="60" t="s">
        <v>2678</v>
      </c>
      <c r="C420" s="61">
        <v>2004</v>
      </c>
      <c r="D420" s="60" t="s">
        <v>85</v>
      </c>
    </row>
    <row r="421" spans="1:4" ht="12" customHeight="1" x14ac:dyDescent="0.25">
      <c r="A421" s="60" t="s">
        <v>2683</v>
      </c>
      <c r="B421" s="60" t="s">
        <v>2507</v>
      </c>
      <c r="C421" s="61">
        <v>2004</v>
      </c>
      <c r="D421" s="60" t="s">
        <v>82</v>
      </c>
    </row>
    <row r="422" spans="1:4" ht="12" customHeight="1" x14ac:dyDescent="0.25">
      <c r="A422" s="60" t="s">
        <v>2684</v>
      </c>
      <c r="B422" s="60" t="s">
        <v>2214</v>
      </c>
      <c r="C422" s="61">
        <v>2004</v>
      </c>
      <c r="D422" s="60" t="s">
        <v>83</v>
      </c>
    </row>
    <row r="423" spans="1:4" ht="12" customHeight="1" x14ac:dyDescent="0.25">
      <c r="A423" s="60" t="s">
        <v>2685</v>
      </c>
      <c r="B423" s="60" t="s">
        <v>2686</v>
      </c>
      <c r="C423" s="61">
        <v>2004</v>
      </c>
      <c r="D423" s="60" t="s">
        <v>74</v>
      </c>
    </row>
    <row r="424" spans="1:4" ht="12" customHeight="1" x14ac:dyDescent="0.25">
      <c r="A424" s="60" t="s">
        <v>2687</v>
      </c>
      <c r="B424" s="60" t="s">
        <v>2087</v>
      </c>
      <c r="C424" s="61">
        <v>2004</v>
      </c>
      <c r="D424" s="60" t="s">
        <v>83</v>
      </c>
    </row>
    <row r="425" spans="1:4" ht="12" customHeight="1" x14ac:dyDescent="0.25">
      <c r="A425" s="60" t="s">
        <v>2688</v>
      </c>
      <c r="B425" s="60" t="s">
        <v>2573</v>
      </c>
      <c r="C425" s="61">
        <v>2004</v>
      </c>
      <c r="D425" s="60" t="s">
        <v>96</v>
      </c>
    </row>
    <row r="426" spans="1:4" ht="12" customHeight="1" x14ac:dyDescent="0.25">
      <c r="A426" s="60" t="s">
        <v>2689</v>
      </c>
      <c r="B426" s="60" t="s">
        <v>2690</v>
      </c>
      <c r="C426" s="61">
        <v>2004</v>
      </c>
      <c r="D426" s="60" t="s">
        <v>67</v>
      </c>
    </row>
    <row r="427" spans="1:4" ht="12" customHeight="1" x14ac:dyDescent="0.25">
      <c r="A427" s="60" t="s">
        <v>2691</v>
      </c>
      <c r="B427" s="60" t="s">
        <v>2218</v>
      </c>
      <c r="C427" s="61">
        <v>2004</v>
      </c>
      <c r="D427" s="60" t="s">
        <v>73</v>
      </c>
    </row>
    <row r="428" spans="1:4" ht="12" customHeight="1" x14ac:dyDescent="0.25">
      <c r="A428" s="60" t="s">
        <v>2692</v>
      </c>
      <c r="B428" s="60" t="s">
        <v>2063</v>
      </c>
      <c r="C428" s="61">
        <v>2004</v>
      </c>
      <c r="D428" s="60" t="s">
        <v>114</v>
      </c>
    </row>
    <row r="429" spans="1:4" ht="12" customHeight="1" x14ac:dyDescent="0.25">
      <c r="A429" s="60" t="s">
        <v>2693</v>
      </c>
      <c r="B429" s="60" t="s">
        <v>2694</v>
      </c>
      <c r="C429" s="61">
        <v>2004</v>
      </c>
      <c r="D429" s="60" t="s">
        <v>78</v>
      </c>
    </row>
    <row r="430" spans="1:4" ht="12" customHeight="1" x14ac:dyDescent="0.25">
      <c r="A430" s="60" t="s">
        <v>2695</v>
      </c>
      <c r="B430" s="60" t="s">
        <v>2696</v>
      </c>
      <c r="C430" s="61">
        <v>2004</v>
      </c>
      <c r="D430" s="60" t="s">
        <v>69</v>
      </c>
    </row>
    <row r="431" spans="1:4" ht="12" customHeight="1" x14ac:dyDescent="0.25">
      <c r="A431" s="60" t="s">
        <v>2697</v>
      </c>
      <c r="B431" s="60" t="s">
        <v>2698</v>
      </c>
      <c r="C431" s="61">
        <v>2004</v>
      </c>
      <c r="D431" s="60" t="s">
        <v>66</v>
      </c>
    </row>
    <row r="432" spans="1:4" ht="12" customHeight="1" x14ac:dyDescent="0.25">
      <c r="A432" s="60" t="s">
        <v>2699</v>
      </c>
      <c r="B432" s="60" t="s">
        <v>2214</v>
      </c>
      <c r="C432" s="61">
        <v>2004</v>
      </c>
      <c r="D432" s="60" t="s">
        <v>92</v>
      </c>
    </row>
    <row r="433" spans="1:4" ht="12" customHeight="1" x14ac:dyDescent="0.25">
      <c r="A433" s="60" t="s">
        <v>2700</v>
      </c>
      <c r="B433" s="60" t="s">
        <v>2069</v>
      </c>
      <c r="C433" s="61">
        <v>2005</v>
      </c>
      <c r="D433" s="60" t="s">
        <v>67</v>
      </c>
    </row>
    <row r="434" spans="1:4" ht="12" customHeight="1" x14ac:dyDescent="0.25">
      <c r="A434" s="60" t="s">
        <v>2701</v>
      </c>
      <c r="B434" s="60" t="s">
        <v>2181</v>
      </c>
      <c r="C434" s="61">
        <v>2005</v>
      </c>
      <c r="D434" s="60" t="s">
        <v>67</v>
      </c>
    </row>
    <row r="435" spans="1:4" ht="12" customHeight="1" x14ac:dyDescent="0.25">
      <c r="A435" s="60" t="s">
        <v>2702</v>
      </c>
      <c r="B435" s="60" t="s">
        <v>2497</v>
      </c>
      <c r="C435" s="61">
        <v>2005</v>
      </c>
      <c r="D435" s="60" t="s">
        <v>103</v>
      </c>
    </row>
    <row r="436" spans="1:4" ht="12" customHeight="1" x14ac:dyDescent="0.25">
      <c r="A436" s="60" t="s">
        <v>2703</v>
      </c>
      <c r="B436" s="60" t="s">
        <v>2069</v>
      </c>
      <c r="C436" s="61">
        <v>2005</v>
      </c>
      <c r="D436" s="60" t="s">
        <v>155</v>
      </c>
    </row>
    <row r="437" spans="1:4" ht="12" customHeight="1" x14ac:dyDescent="0.25">
      <c r="A437" s="60" t="s">
        <v>2704</v>
      </c>
      <c r="B437" s="60" t="s">
        <v>2705</v>
      </c>
      <c r="C437" s="61">
        <v>2005</v>
      </c>
      <c r="D437" s="60" t="s">
        <v>65</v>
      </c>
    </row>
    <row r="438" spans="1:4" ht="12" customHeight="1" x14ac:dyDescent="0.25">
      <c r="A438" s="60" t="s">
        <v>2706</v>
      </c>
      <c r="B438" s="60" t="s">
        <v>2707</v>
      </c>
      <c r="C438" s="61">
        <v>2005</v>
      </c>
      <c r="D438" s="60" t="s">
        <v>180</v>
      </c>
    </row>
    <row r="439" spans="1:4" ht="12" customHeight="1" x14ac:dyDescent="0.25">
      <c r="A439" s="60" t="s">
        <v>2708</v>
      </c>
      <c r="B439" s="60" t="s">
        <v>2709</v>
      </c>
      <c r="C439" s="61">
        <v>2005</v>
      </c>
      <c r="D439" s="60" t="s">
        <v>69</v>
      </c>
    </row>
    <row r="440" spans="1:4" ht="12" customHeight="1" x14ac:dyDescent="0.25">
      <c r="A440" s="60" t="s">
        <v>2710</v>
      </c>
      <c r="B440" s="60" t="s">
        <v>2711</v>
      </c>
      <c r="C440" s="61">
        <v>2005</v>
      </c>
      <c r="D440" s="60" t="s">
        <v>79</v>
      </c>
    </row>
    <row r="441" spans="1:4" ht="12" customHeight="1" x14ac:dyDescent="0.25">
      <c r="A441" s="60" t="s">
        <v>2712</v>
      </c>
      <c r="B441" s="60" t="s">
        <v>2069</v>
      </c>
      <c r="C441" s="61">
        <v>2005</v>
      </c>
      <c r="D441" s="60" t="s">
        <v>67</v>
      </c>
    </row>
    <row r="442" spans="1:4" ht="12" customHeight="1" x14ac:dyDescent="0.25">
      <c r="A442" s="60" t="s">
        <v>2713</v>
      </c>
      <c r="B442" s="60" t="s">
        <v>2714</v>
      </c>
      <c r="C442" s="61">
        <v>2005</v>
      </c>
      <c r="D442" s="60" t="s">
        <v>74</v>
      </c>
    </row>
    <row r="443" spans="1:4" ht="12" customHeight="1" x14ac:dyDescent="0.25">
      <c r="A443" s="60" t="s">
        <v>2715</v>
      </c>
      <c r="B443" s="60" t="s">
        <v>2547</v>
      </c>
      <c r="C443" s="61">
        <v>2005</v>
      </c>
      <c r="D443" s="60" t="s">
        <v>109</v>
      </c>
    </row>
    <row r="444" spans="1:4" ht="12" customHeight="1" x14ac:dyDescent="0.25">
      <c r="A444" s="60" t="s">
        <v>2716</v>
      </c>
      <c r="B444" s="60" t="s">
        <v>2717</v>
      </c>
      <c r="C444" s="61">
        <v>2005</v>
      </c>
      <c r="D444" s="60" t="s">
        <v>66</v>
      </c>
    </row>
    <row r="445" spans="1:4" ht="12" customHeight="1" x14ac:dyDescent="0.25">
      <c r="A445" s="60" t="s">
        <v>2718</v>
      </c>
      <c r="B445" s="60" t="s">
        <v>2719</v>
      </c>
      <c r="C445" s="61">
        <v>2005</v>
      </c>
      <c r="D445" s="60" t="s">
        <v>73</v>
      </c>
    </row>
    <row r="446" spans="1:4" ht="12" customHeight="1" x14ac:dyDescent="0.25">
      <c r="A446" s="60" t="s">
        <v>2720</v>
      </c>
      <c r="B446" s="60" t="s">
        <v>2087</v>
      </c>
      <c r="C446" s="61">
        <v>2005</v>
      </c>
      <c r="D446" s="60" t="s">
        <v>78</v>
      </c>
    </row>
    <row r="447" spans="1:4" ht="12" customHeight="1" x14ac:dyDescent="0.25">
      <c r="A447" s="60" t="s">
        <v>2721</v>
      </c>
      <c r="B447" s="60" t="s">
        <v>2722</v>
      </c>
      <c r="C447" s="61">
        <v>2005</v>
      </c>
      <c r="D447" s="60" t="s">
        <v>78</v>
      </c>
    </row>
    <row r="448" spans="1:4" ht="12" customHeight="1" x14ac:dyDescent="0.25">
      <c r="A448" s="60" t="s">
        <v>2723</v>
      </c>
      <c r="B448" s="60" t="s">
        <v>2482</v>
      </c>
      <c r="C448" s="61">
        <v>2005</v>
      </c>
      <c r="D448" s="60" t="s">
        <v>77</v>
      </c>
    </row>
    <row r="449" spans="1:4" ht="12" customHeight="1" x14ac:dyDescent="0.25">
      <c r="A449" s="60" t="s">
        <v>2724</v>
      </c>
      <c r="B449" s="60" t="s">
        <v>2725</v>
      </c>
      <c r="C449" s="61">
        <v>2005</v>
      </c>
      <c r="D449" s="60" t="s">
        <v>66</v>
      </c>
    </row>
    <row r="450" spans="1:4" ht="12" customHeight="1" x14ac:dyDescent="0.25">
      <c r="A450" s="60" t="s">
        <v>2726</v>
      </c>
      <c r="B450" s="60" t="s">
        <v>2727</v>
      </c>
      <c r="C450" s="61">
        <v>2005</v>
      </c>
      <c r="D450" s="60" t="s">
        <v>66</v>
      </c>
    </row>
    <row r="451" spans="1:4" ht="12" customHeight="1" x14ac:dyDescent="0.25">
      <c r="A451" s="60" t="s">
        <v>2728</v>
      </c>
      <c r="B451" s="60" t="s">
        <v>2729</v>
      </c>
      <c r="C451" s="61">
        <v>2005</v>
      </c>
      <c r="D451" s="60" t="s">
        <v>66</v>
      </c>
    </row>
    <row r="452" spans="1:4" ht="12" customHeight="1" x14ac:dyDescent="0.25">
      <c r="A452" s="60" t="s">
        <v>2730</v>
      </c>
      <c r="B452" s="60" t="s">
        <v>2731</v>
      </c>
      <c r="C452" s="61">
        <v>2005</v>
      </c>
      <c r="D452" s="60" t="s">
        <v>90</v>
      </c>
    </row>
    <row r="453" spans="1:4" ht="12" customHeight="1" x14ac:dyDescent="0.25">
      <c r="A453" s="60" t="s">
        <v>2732</v>
      </c>
      <c r="B453" s="60" t="s">
        <v>2733</v>
      </c>
      <c r="C453" s="61">
        <v>2005</v>
      </c>
      <c r="D453" s="60" t="s">
        <v>120</v>
      </c>
    </row>
    <row r="454" spans="1:4" ht="12" customHeight="1" x14ac:dyDescent="0.25">
      <c r="A454" s="60" t="s">
        <v>2734</v>
      </c>
      <c r="B454" s="60" t="s">
        <v>2473</v>
      </c>
      <c r="C454" s="61">
        <v>2005</v>
      </c>
      <c r="D454" s="60" t="s">
        <v>100</v>
      </c>
    </row>
    <row r="455" spans="1:4" ht="12" customHeight="1" x14ac:dyDescent="0.25">
      <c r="A455" s="60" t="s">
        <v>2735</v>
      </c>
      <c r="B455" s="60" t="s">
        <v>2736</v>
      </c>
      <c r="C455" s="61">
        <v>2005</v>
      </c>
      <c r="D455" s="60" t="s">
        <v>169</v>
      </c>
    </row>
    <row r="456" spans="1:4" ht="12" customHeight="1" x14ac:dyDescent="0.25">
      <c r="A456" s="60" t="s">
        <v>2737</v>
      </c>
      <c r="B456" s="60" t="s">
        <v>2711</v>
      </c>
      <c r="C456" s="61">
        <v>2005</v>
      </c>
      <c r="D456" s="60" t="s">
        <v>66</v>
      </c>
    </row>
    <row r="457" spans="1:4" ht="12" customHeight="1" x14ac:dyDescent="0.25">
      <c r="A457" s="60" t="s">
        <v>2738</v>
      </c>
      <c r="B457" s="60" t="s">
        <v>2739</v>
      </c>
      <c r="C457" s="61">
        <v>2005</v>
      </c>
      <c r="D457" s="60" t="s">
        <v>69</v>
      </c>
    </row>
    <row r="458" spans="1:4" ht="12" customHeight="1" x14ac:dyDescent="0.25">
      <c r="A458" s="60" t="s">
        <v>2740</v>
      </c>
      <c r="B458" s="60" t="s">
        <v>2741</v>
      </c>
      <c r="C458" s="61">
        <v>2005</v>
      </c>
      <c r="D458" s="60" t="s">
        <v>67</v>
      </c>
    </row>
    <row r="459" spans="1:4" ht="12" customHeight="1" x14ac:dyDescent="0.25">
      <c r="A459" s="60" t="s">
        <v>2742</v>
      </c>
      <c r="B459" s="60" t="s">
        <v>2743</v>
      </c>
      <c r="C459" s="61">
        <v>2005</v>
      </c>
      <c r="D459" s="60" t="s">
        <v>141</v>
      </c>
    </row>
    <row r="460" spans="1:4" ht="12" customHeight="1" x14ac:dyDescent="0.25">
      <c r="A460" s="60" t="s">
        <v>2744</v>
      </c>
      <c r="B460" s="60" t="s">
        <v>2745</v>
      </c>
      <c r="C460" s="61">
        <v>2005</v>
      </c>
      <c r="D460" s="60" t="s">
        <v>69</v>
      </c>
    </row>
    <row r="461" spans="1:4" ht="12" customHeight="1" x14ac:dyDescent="0.25">
      <c r="A461" s="60" t="s">
        <v>2746</v>
      </c>
      <c r="B461" s="60" t="s">
        <v>2629</v>
      </c>
      <c r="C461" s="61">
        <v>2005</v>
      </c>
      <c r="D461" s="60" t="s">
        <v>66</v>
      </c>
    </row>
    <row r="462" spans="1:4" ht="12" customHeight="1" x14ac:dyDescent="0.25">
      <c r="A462" s="60" t="s">
        <v>2747</v>
      </c>
      <c r="B462" s="60" t="s">
        <v>2497</v>
      </c>
      <c r="C462" s="61">
        <v>2005</v>
      </c>
      <c r="D462" s="60" t="s">
        <v>66</v>
      </c>
    </row>
    <row r="463" spans="1:4" ht="12" customHeight="1" x14ac:dyDescent="0.25">
      <c r="A463" s="60" t="s">
        <v>2748</v>
      </c>
      <c r="B463" s="60" t="s">
        <v>2239</v>
      </c>
      <c r="C463" s="61">
        <v>2005</v>
      </c>
      <c r="D463" s="60" t="s">
        <v>74</v>
      </c>
    </row>
    <row r="464" spans="1:4" ht="12" customHeight="1" x14ac:dyDescent="0.25">
      <c r="A464" s="60" t="s">
        <v>2749</v>
      </c>
      <c r="B464" s="60" t="s">
        <v>2082</v>
      </c>
      <c r="C464" s="61">
        <v>2005</v>
      </c>
      <c r="D464" s="60" t="s">
        <v>73</v>
      </c>
    </row>
    <row r="465" spans="1:4" ht="12" customHeight="1" x14ac:dyDescent="0.25">
      <c r="A465" s="60" t="s">
        <v>2750</v>
      </c>
      <c r="B465" s="60" t="s">
        <v>2751</v>
      </c>
      <c r="C465" s="61">
        <v>2005</v>
      </c>
      <c r="D465" s="60" t="s">
        <v>96</v>
      </c>
    </row>
    <row r="466" spans="1:4" ht="12" customHeight="1" x14ac:dyDescent="0.25">
      <c r="A466" s="60" t="s">
        <v>2752</v>
      </c>
      <c r="B466" s="60" t="s">
        <v>2662</v>
      </c>
      <c r="C466" s="61">
        <v>2005</v>
      </c>
      <c r="D466" s="60" t="s">
        <v>101</v>
      </c>
    </row>
    <row r="467" spans="1:4" ht="12" customHeight="1" x14ac:dyDescent="0.25">
      <c r="A467" s="60" t="s">
        <v>2753</v>
      </c>
      <c r="B467" s="60" t="s">
        <v>2503</v>
      </c>
      <c r="C467" s="61">
        <v>2005</v>
      </c>
      <c r="D467" s="60" t="s">
        <v>145</v>
      </c>
    </row>
    <row r="468" spans="1:4" ht="12" customHeight="1" x14ac:dyDescent="0.25">
      <c r="A468" s="60" t="s">
        <v>2754</v>
      </c>
      <c r="B468" s="60" t="s">
        <v>2320</v>
      </c>
      <c r="C468" s="61">
        <v>2005</v>
      </c>
      <c r="D468" s="60" t="s">
        <v>67</v>
      </c>
    </row>
    <row r="469" spans="1:4" ht="12" customHeight="1" x14ac:dyDescent="0.25">
      <c r="A469" s="60" t="s">
        <v>2755</v>
      </c>
      <c r="B469" s="60" t="s">
        <v>2756</v>
      </c>
      <c r="C469" s="61">
        <v>2005</v>
      </c>
      <c r="D469" s="60" t="s">
        <v>86</v>
      </c>
    </row>
    <row r="470" spans="1:4" ht="12" customHeight="1" x14ac:dyDescent="0.25">
      <c r="A470" s="60" t="s">
        <v>2757</v>
      </c>
      <c r="B470" s="60" t="s">
        <v>2758</v>
      </c>
      <c r="C470" s="61">
        <v>2005</v>
      </c>
      <c r="D470" s="60" t="s">
        <v>318</v>
      </c>
    </row>
    <row r="471" spans="1:4" ht="12" customHeight="1" x14ac:dyDescent="0.25">
      <c r="A471" s="60" t="s">
        <v>2759</v>
      </c>
      <c r="B471" s="60" t="s">
        <v>2760</v>
      </c>
      <c r="C471" s="61">
        <v>2005</v>
      </c>
      <c r="D471" s="60" t="s">
        <v>67</v>
      </c>
    </row>
    <row r="472" spans="1:4" ht="12" customHeight="1" x14ac:dyDescent="0.25">
      <c r="A472" s="60" t="s">
        <v>2761</v>
      </c>
      <c r="B472" s="60" t="s">
        <v>2758</v>
      </c>
      <c r="C472" s="61">
        <v>2005</v>
      </c>
      <c r="D472" s="60" t="s">
        <v>318</v>
      </c>
    </row>
    <row r="473" spans="1:4" ht="12" customHeight="1" x14ac:dyDescent="0.25">
      <c r="A473" s="60" t="s">
        <v>2762</v>
      </c>
      <c r="B473" s="60" t="s">
        <v>2763</v>
      </c>
      <c r="C473" s="61">
        <v>2005</v>
      </c>
      <c r="D473" s="60" t="s">
        <v>83</v>
      </c>
    </row>
    <row r="474" spans="1:4" ht="12" customHeight="1" x14ac:dyDescent="0.25">
      <c r="A474" s="60" t="s">
        <v>2764</v>
      </c>
      <c r="B474" s="60" t="s">
        <v>2711</v>
      </c>
      <c r="C474" s="61">
        <v>2005</v>
      </c>
      <c r="D474" s="60" t="s">
        <v>66</v>
      </c>
    </row>
    <row r="475" spans="1:4" ht="12" customHeight="1" x14ac:dyDescent="0.25">
      <c r="A475" s="60" t="s">
        <v>2765</v>
      </c>
      <c r="B475" s="60" t="s">
        <v>2766</v>
      </c>
      <c r="C475" s="61">
        <v>2005</v>
      </c>
      <c r="D475" s="60" t="s">
        <v>66</v>
      </c>
    </row>
    <row r="476" spans="1:4" ht="12" customHeight="1" x14ac:dyDescent="0.25">
      <c r="A476" s="60" t="s">
        <v>2767</v>
      </c>
      <c r="B476" s="60" t="s">
        <v>2768</v>
      </c>
      <c r="C476" s="61">
        <v>2005</v>
      </c>
      <c r="D476" s="60" t="s">
        <v>66</v>
      </c>
    </row>
    <row r="477" spans="1:4" ht="12" customHeight="1" x14ac:dyDescent="0.25">
      <c r="A477" s="60" t="s">
        <v>2769</v>
      </c>
      <c r="B477" s="60" t="s">
        <v>2770</v>
      </c>
      <c r="C477" s="61">
        <v>2005</v>
      </c>
      <c r="D477" s="60" t="s">
        <v>643</v>
      </c>
    </row>
    <row r="478" spans="1:4" ht="12" customHeight="1" x14ac:dyDescent="0.25">
      <c r="A478" s="60" t="s">
        <v>2771</v>
      </c>
      <c r="B478" s="60" t="s">
        <v>2772</v>
      </c>
      <c r="C478" s="61">
        <v>2005</v>
      </c>
      <c r="D478" s="60" t="s">
        <v>333</v>
      </c>
    </row>
    <row r="479" spans="1:4" ht="12" customHeight="1" x14ac:dyDescent="0.25">
      <c r="A479" s="60" t="s">
        <v>2773</v>
      </c>
      <c r="B479" s="62"/>
      <c r="C479" s="61">
        <v>2005</v>
      </c>
      <c r="D479" s="60" t="s">
        <v>125</v>
      </c>
    </row>
    <row r="480" spans="1:4" ht="12" customHeight="1" x14ac:dyDescent="0.25">
      <c r="A480" s="60" t="s">
        <v>2774</v>
      </c>
      <c r="B480" s="60" t="s">
        <v>2775</v>
      </c>
      <c r="C480" s="61">
        <v>2005</v>
      </c>
      <c r="D480" s="60" t="s">
        <v>66</v>
      </c>
    </row>
    <row r="481" spans="1:4" ht="12" customHeight="1" x14ac:dyDescent="0.25">
      <c r="A481" s="60" t="s">
        <v>2776</v>
      </c>
      <c r="B481" s="60" t="s">
        <v>2777</v>
      </c>
      <c r="C481" s="61">
        <v>2005</v>
      </c>
      <c r="D481" s="60" t="s">
        <v>114</v>
      </c>
    </row>
    <row r="482" spans="1:4" ht="12" customHeight="1" x14ac:dyDescent="0.25">
      <c r="A482" s="60" t="s">
        <v>2778</v>
      </c>
      <c r="B482" s="60" t="s">
        <v>2190</v>
      </c>
      <c r="C482" s="61">
        <v>2005</v>
      </c>
      <c r="D482" s="60" t="s">
        <v>368</v>
      </c>
    </row>
    <row r="483" spans="1:4" ht="12" customHeight="1" x14ac:dyDescent="0.25">
      <c r="A483" s="60" t="s">
        <v>2779</v>
      </c>
      <c r="B483" s="60" t="s">
        <v>2780</v>
      </c>
      <c r="C483" s="61">
        <v>2005</v>
      </c>
      <c r="D483" s="60" t="s">
        <v>73</v>
      </c>
    </row>
    <row r="484" spans="1:4" ht="12" customHeight="1" x14ac:dyDescent="0.25">
      <c r="A484" s="60" t="s">
        <v>2781</v>
      </c>
      <c r="B484" s="60" t="s">
        <v>2530</v>
      </c>
      <c r="C484" s="61">
        <v>2005</v>
      </c>
      <c r="D484" s="60" t="s">
        <v>69</v>
      </c>
    </row>
    <row r="485" spans="1:4" ht="12" customHeight="1" x14ac:dyDescent="0.25">
      <c r="A485" s="60" t="s">
        <v>2782</v>
      </c>
      <c r="B485" s="60" t="s">
        <v>2783</v>
      </c>
      <c r="C485" s="61">
        <v>2005</v>
      </c>
      <c r="D485" s="60" t="s">
        <v>75</v>
      </c>
    </row>
    <row r="486" spans="1:4" ht="12" customHeight="1" x14ac:dyDescent="0.25">
      <c r="A486" s="60" t="s">
        <v>2784</v>
      </c>
      <c r="B486" s="60" t="s">
        <v>2785</v>
      </c>
      <c r="C486" s="61">
        <v>2005</v>
      </c>
      <c r="D486" s="60" t="s">
        <v>69</v>
      </c>
    </row>
    <row r="487" spans="1:4" ht="12" customHeight="1" x14ac:dyDescent="0.25">
      <c r="A487" s="60" t="s">
        <v>2786</v>
      </c>
      <c r="B487" s="60" t="s">
        <v>2787</v>
      </c>
      <c r="C487" s="61">
        <v>2005</v>
      </c>
      <c r="D487" s="60" t="s">
        <v>549</v>
      </c>
    </row>
    <row r="488" spans="1:4" ht="12" customHeight="1" x14ac:dyDescent="0.25">
      <c r="A488" s="60" t="s">
        <v>2788</v>
      </c>
      <c r="B488" s="60" t="s">
        <v>2148</v>
      </c>
      <c r="C488" s="61">
        <v>2005</v>
      </c>
      <c r="D488" s="60" t="s">
        <v>74</v>
      </c>
    </row>
    <row r="489" spans="1:4" ht="12" customHeight="1" x14ac:dyDescent="0.25">
      <c r="A489" s="60" t="s">
        <v>2789</v>
      </c>
      <c r="B489" s="60" t="s">
        <v>2552</v>
      </c>
      <c r="C489" s="61">
        <v>2005</v>
      </c>
      <c r="D489" s="60" t="s">
        <v>73</v>
      </c>
    </row>
    <row r="490" spans="1:4" ht="12" customHeight="1" x14ac:dyDescent="0.25">
      <c r="A490" s="60" t="s">
        <v>2790</v>
      </c>
      <c r="B490" s="60" t="s">
        <v>2473</v>
      </c>
      <c r="C490" s="61">
        <v>2005</v>
      </c>
      <c r="D490" s="60" t="s">
        <v>267</v>
      </c>
    </row>
    <row r="491" spans="1:4" ht="12" customHeight="1" x14ac:dyDescent="0.25">
      <c r="A491" s="60" t="s">
        <v>2791</v>
      </c>
      <c r="B491" s="60" t="s">
        <v>2792</v>
      </c>
      <c r="C491" s="61">
        <v>2005</v>
      </c>
      <c r="D491" s="60" t="s">
        <v>67</v>
      </c>
    </row>
    <row r="492" spans="1:4" ht="12" customHeight="1" x14ac:dyDescent="0.25">
      <c r="A492" s="60" t="s">
        <v>2793</v>
      </c>
      <c r="B492" s="60" t="s">
        <v>2629</v>
      </c>
      <c r="C492" s="61">
        <v>2005</v>
      </c>
      <c r="D492" s="60" t="s">
        <v>69</v>
      </c>
    </row>
    <row r="493" spans="1:4" ht="12" customHeight="1" x14ac:dyDescent="0.25">
      <c r="A493" s="60" t="s">
        <v>2794</v>
      </c>
      <c r="B493" s="60" t="s">
        <v>2795</v>
      </c>
      <c r="C493" s="61">
        <v>2005</v>
      </c>
      <c r="D493" s="60" t="s">
        <v>77</v>
      </c>
    </row>
    <row r="494" spans="1:4" ht="12" customHeight="1" x14ac:dyDescent="0.25">
      <c r="A494" s="60" t="s">
        <v>2796</v>
      </c>
      <c r="B494" s="60" t="s">
        <v>2507</v>
      </c>
      <c r="C494" s="61">
        <v>2005</v>
      </c>
      <c r="D494" s="60" t="s">
        <v>80</v>
      </c>
    </row>
    <row r="495" spans="1:4" ht="12" customHeight="1" x14ac:dyDescent="0.25">
      <c r="A495" s="60" t="s">
        <v>2797</v>
      </c>
      <c r="B495" s="60" t="s">
        <v>2482</v>
      </c>
      <c r="C495" s="61">
        <v>2005</v>
      </c>
      <c r="D495" s="60" t="s">
        <v>77</v>
      </c>
    </row>
    <row r="496" spans="1:4" ht="12" customHeight="1" x14ac:dyDescent="0.25">
      <c r="A496" s="60" t="s">
        <v>2798</v>
      </c>
      <c r="B496" s="60" t="s">
        <v>2799</v>
      </c>
      <c r="C496" s="61">
        <v>2005</v>
      </c>
      <c r="D496" s="60" t="s">
        <v>159</v>
      </c>
    </row>
    <row r="497" spans="1:4" ht="12" customHeight="1" x14ac:dyDescent="0.25">
      <c r="A497" s="60" t="s">
        <v>2800</v>
      </c>
      <c r="B497" s="60" t="s">
        <v>2801</v>
      </c>
      <c r="C497" s="61">
        <v>2005</v>
      </c>
      <c r="D497" s="60" t="s">
        <v>283</v>
      </c>
    </row>
    <row r="498" spans="1:4" ht="12" customHeight="1" x14ac:dyDescent="0.25">
      <c r="A498" s="60" t="s">
        <v>2802</v>
      </c>
      <c r="B498" s="60" t="s">
        <v>2803</v>
      </c>
      <c r="C498" s="61">
        <v>2005</v>
      </c>
      <c r="D498" s="60" t="s">
        <v>66</v>
      </c>
    </row>
    <row r="499" spans="1:4" ht="12" customHeight="1" x14ac:dyDescent="0.25">
      <c r="A499" s="60" t="s">
        <v>2804</v>
      </c>
      <c r="B499" s="60" t="s">
        <v>2805</v>
      </c>
      <c r="C499" s="61">
        <v>2005</v>
      </c>
      <c r="D499" s="60" t="s">
        <v>80</v>
      </c>
    </row>
    <row r="500" spans="1:4" ht="12" customHeight="1" x14ac:dyDescent="0.25">
      <c r="A500" s="60" t="s">
        <v>2806</v>
      </c>
      <c r="B500" s="60" t="s">
        <v>2807</v>
      </c>
      <c r="C500" s="61">
        <v>2005</v>
      </c>
      <c r="D500" s="60" t="s">
        <v>66</v>
      </c>
    </row>
    <row r="501" spans="1:4" ht="12" customHeight="1" x14ac:dyDescent="0.25">
      <c r="A501" s="60" t="s">
        <v>2808</v>
      </c>
      <c r="B501" s="60" t="s">
        <v>2650</v>
      </c>
      <c r="C501" s="61">
        <v>2005</v>
      </c>
      <c r="D501" s="60" t="s">
        <v>66</v>
      </c>
    </row>
    <row r="502" spans="1:4" ht="12" customHeight="1" x14ac:dyDescent="0.25">
      <c r="A502" s="60" t="s">
        <v>2809</v>
      </c>
      <c r="B502" s="60" t="s">
        <v>2810</v>
      </c>
      <c r="C502" s="61">
        <v>2005</v>
      </c>
      <c r="D502" s="60" t="s">
        <v>73</v>
      </c>
    </row>
    <row r="503" spans="1:4" ht="12" customHeight="1" x14ac:dyDescent="0.25">
      <c r="A503" s="60" t="s">
        <v>2811</v>
      </c>
      <c r="B503" s="60" t="s">
        <v>2406</v>
      </c>
      <c r="C503" s="61">
        <v>2005</v>
      </c>
      <c r="D503" s="60" t="s">
        <v>81</v>
      </c>
    </row>
    <row r="504" spans="1:4" ht="12" customHeight="1" x14ac:dyDescent="0.25">
      <c r="A504" s="60" t="s">
        <v>2812</v>
      </c>
      <c r="B504" s="60" t="s">
        <v>2082</v>
      </c>
      <c r="C504" s="61">
        <v>2005</v>
      </c>
      <c r="D504" s="60" t="s">
        <v>65</v>
      </c>
    </row>
    <row r="505" spans="1:4" ht="12" customHeight="1" x14ac:dyDescent="0.25">
      <c r="A505" s="60" t="s">
        <v>2813</v>
      </c>
      <c r="B505" s="60" t="s">
        <v>2690</v>
      </c>
      <c r="C505" s="61">
        <v>2005</v>
      </c>
      <c r="D505" s="60" t="s">
        <v>67</v>
      </c>
    </row>
    <row r="506" spans="1:4" ht="12" customHeight="1" x14ac:dyDescent="0.25">
      <c r="A506" s="60" t="s">
        <v>2814</v>
      </c>
      <c r="B506" s="60" t="s">
        <v>2552</v>
      </c>
      <c r="C506" s="61">
        <v>2005</v>
      </c>
      <c r="D506" s="60" t="s">
        <v>67</v>
      </c>
    </row>
    <row r="507" spans="1:4" ht="12" customHeight="1" x14ac:dyDescent="0.25">
      <c r="A507" s="60" t="s">
        <v>2815</v>
      </c>
      <c r="B507" s="60" t="s">
        <v>2654</v>
      </c>
      <c r="C507" s="61">
        <v>2005</v>
      </c>
      <c r="D507" s="60" t="s">
        <v>139</v>
      </c>
    </row>
    <row r="508" spans="1:4" ht="12" customHeight="1" x14ac:dyDescent="0.25">
      <c r="A508" s="60" t="s">
        <v>2816</v>
      </c>
      <c r="B508" s="60" t="s">
        <v>2505</v>
      </c>
      <c r="C508" s="61">
        <v>2005</v>
      </c>
      <c r="D508" s="60" t="s">
        <v>69</v>
      </c>
    </row>
    <row r="509" spans="1:4" ht="12" customHeight="1" x14ac:dyDescent="0.25">
      <c r="A509" s="60" t="s">
        <v>2817</v>
      </c>
      <c r="B509" s="60" t="s">
        <v>2818</v>
      </c>
      <c r="C509" s="61">
        <v>2005</v>
      </c>
      <c r="D509" s="60" t="s">
        <v>132</v>
      </c>
    </row>
    <row r="510" spans="1:4" ht="12" customHeight="1" x14ac:dyDescent="0.25">
      <c r="A510" s="60" t="s">
        <v>2819</v>
      </c>
      <c r="B510" s="60" t="s">
        <v>2616</v>
      </c>
      <c r="C510" s="61">
        <v>2005</v>
      </c>
      <c r="D510" s="60" t="s">
        <v>65</v>
      </c>
    </row>
    <row r="511" spans="1:4" ht="12" customHeight="1" x14ac:dyDescent="0.25">
      <c r="A511" s="60" t="s">
        <v>2820</v>
      </c>
      <c r="B511" s="60" t="s">
        <v>2821</v>
      </c>
      <c r="C511" s="61">
        <v>2005</v>
      </c>
      <c r="D511" s="60" t="s">
        <v>66</v>
      </c>
    </row>
    <row r="512" spans="1:4" ht="12" customHeight="1" x14ac:dyDescent="0.25">
      <c r="A512" s="60" t="s">
        <v>2822</v>
      </c>
      <c r="B512" s="60" t="s">
        <v>2766</v>
      </c>
      <c r="C512" s="61">
        <v>2005</v>
      </c>
      <c r="D512" s="60" t="s">
        <v>140</v>
      </c>
    </row>
    <row r="513" spans="1:4" ht="12" customHeight="1" x14ac:dyDescent="0.25">
      <c r="A513" s="60" t="s">
        <v>2823</v>
      </c>
      <c r="B513" s="60" t="s">
        <v>2824</v>
      </c>
      <c r="C513" s="61">
        <v>2005</v>
      </c>
      <c r="D513" s="60" t="s">
        <v>67</v>
      </c>
    </row>
    <row r="514" spans="1:4" ht="12" customHeight="1" x14ac:dyDescent="0.25">
      <c r="A514" s="60" t="s">
        <v>2825</v>
      </c>
      <c r="B514" s="60" t="s">
        <v>2826</v>
      </c>
      <c r="C514" s="61">
        <v>2005</v>
      </c>
      <c r="D514" s="60" t="s">
        <v>181</v>
      </c>
    </row>
    <row r="515" spans="1:4" ht="12" customHeight="1" x14ac:dyDescent="0.25">
      <c r="A515" s="60" t="s">
        <v>2827</v>
      </c>
      <c r="B515" s="60" t="s">
        <v>2828</v>
      </c>
      <c r="C515" s="61">
        <v>2005</v>
      </c>
      <c r="D515" s="60" t="s">
        <v>67</v>
      </c>
    </row>
    <row r="516" spans="1:4" ht="12" customHeight="1" x14ac:dyDescent="0.25">
      <c r="A516" s="60" t="s">
        <v>2829</v>
      </c>
      <c r="B516" s="60" t="s">
        <v>2063</v>
      </c>
      <c r="C516" s="61">
        <v>2005</v>
      </c>
      <c r="D516" s="60" t="s">
        <v>82</v>
      </c>
    </row>
    <row r="517" spans="1:4" ht="12" customHeight="1" x14ac:dyDescent="0.25">
      <c r="A517" s="60" t="s">
        <v>2830</v>
      </c>
      <c r="B517" s="60" t="s">
        <v>2831</v>
      </c>
      <c r="C517" s="61">
        <v>2005</v>
      </c>
      <c r="D517" s="60" t="s">
        <v>178</v>
      </c>
    </row>
    <row r="518" spans="1:4" ht="12" customHeight="1" x14ac:dyDescent="0.25">
      <c r="A518" s="60" t="s">
        <v>2832</v>
      </c>
      <c r="B518" s="60" t="s">
        <v>2711</v>
      </c>
      <c r="C518" s="61">
        <v>2005</v>
      </c>
      <c r="D518" s="60" t="s">
        <v>66</v>
      </c>
    </row>
    <row r="519" spans="1:4" ht="12" customHeight="1" x14ac:dyDescent="0.25">
      <c r="A519" s="60" t="s">
        <v>2833</v>
      </c>
      <c r="B519" s="60" t="s">
        <v>2069</v>
      </c>
      <c r="C519" s="61">
        <v>2005</v>
      </c>
      <c r="D519" s="60" t="s">
        <v>114</v>
      </c>
    </row>
    <row r="520" spans="1:4" ht="12" customHeight="1" x14ac:dyDescent="0.25">
      <c r="A520" s="60" t="s">
        <v>2834</v>
      </c>
      <c r="B520" s="60" t="s">
        <v>2835</v>
      </c>
      <c r="C520" s="61">
        <v>2005</v>
      </c>
      <c r="D520" s="60" t="s">
        <v>96</v>
      </c>
    </row>
    <row r="521" spans="1:4" ht="12" customHeight="1" x14ac:dyDescent="0.25">
      <c r="A521" s="60" t="s">
        <v>2836</v>
      </c>
      <c r="B521" s="60" t="s">
        <v>2727</v>
      </c>
      <c r="C521" s="61">
        <v>2005</v>
      </c>
      <c r="D521" s="60" t="s">
        <v>79</v>
      </c>
    </row>
    <row r="522" spans="1:4" ht="12" customHeight="1" x14ac:dyDescent="0.25">
      <c r="A522" s="60" t="s">
        <v>2837</v>
      </c>
      <c r="B522" s="60" t="s">
        <v>2505</v>
      </c>
      <c r="C522" s="61">
        <v>2005</v>
      </c>
      <c r="D522" s="60" t="s">
        <v>69</v>
      </c>
    </row>
    <row r="523" spans="1:4" ht="12" customHeight="1" x14ac:dyDescent="0.25">
      <c r="A523" s="60" t="s">
        <v>2838</v>
      </c>
      <c r="B523" s="60" t="s">
        <v>2839</v>
      </c>
      <c r="C523" s="61">
        <v>2005</v>
      </c>
      <c r="D523" s="60" t="s">
        <v>96</v>
      </c>
    </row>
    <row r="524" spans="1:4" ht="12" customHeight="1" x14ac:dyDescent="0.25">
      <c r="A524" s="60" t="s">
        <v>2840</v>
      </c>
      <c r="B524" s="60" t="s">
        <v>2069</v>
      </c>
      <c r="C524" s="61">
        <v>2005</v>
      </c>
      <c r="D524" s="60" t="s">
        <v>73</v>
      </c>
    </row>
    <row r="525" spans="1:4" ht="12" customHeight="1" x14ac:dyDescent="0.25">
      <c r="A525" s="60" t="s">
        <v>2841</v>
      </c>
      <c r="B525" s="60" t="s">
        <v>2333</v>
      </c>
      <c r="C525" s="61">
        <v>2005</v>
      </c>
      <c r="D525" s="60" t="s">
        <v>96</v>
      </c>
    </row>
    <row r="526" spans="1:4" ht="12" customHeight="1" x14ac:dyDescent="0.25">
      <c r="A526" s="60" t="s">
        <v>2842</v>
      </c>
      <c r="B526" s="60" t="s">
        <v>2503</v>
      </c>
      <c r="C526" s="61">
        <v>2005</v>
      </c>
      <c r="D526" s="60" t="s">
        <v>291</v>
      </c>
    </row>
    <row r="527" spans="1:4" ht="12" customHeight="1" x14ac:dyDescent="0.25">
      <c r="A527" s="60" t="s">
        <v>2843</v>
      </c>
      <c r="B527" s="60" t="s">
        <v>2547</v>
      </c>
      <c r="C527" s="61">
        <v>2005</v>
      </c>
      <c r="D527" s="60" t="s">
        <v>73</v>
      </c>
    </row>
    <row r="528" spans="1:4" ht="12" customHeight="1" x14ac:dyDescent="0.25">
      <c r="A528" s="60" t="s">
        <v>2844</v>
      </c>
      <c r="B528" s="60" t="s">
        <v>2652</v>
      </c>
      <c r="C528" s="61">
        <v>2005</v>
      </c>
      <c r="D528" s="60" t="s">
        <v>132</v>
      </c>
    </row>
    <row r="529" spans="1:4" ht="12" customHeight="1" x14ac:dyDescent="0.25">
      <c r="A529" s="60" t="s">
        <v>2845</v>
      </c>
      <c r="B529" s="60" t="s">
        <v>2573</v>
      </c>
      <c r="C529" s="61">
        <v>2005</v>
      </c>
      <c r="D529" s="60" t="s">
        <v>96</v>
      </c>
    </row>
    <row r="530" spans="1:4" ht="12" customHeight="1" x14ac:dyDescent="0.25">
      <c r="A530" s="60" t="s">
        <v>2846</v>
      </c>
      <c r="B530" s="60" t="s">
        <v>2507</v>
      </c>
      <c r="C530" s="61">
        <v>2005</v>
      </c>
      <c r="D530" s="60" t="s">
        <v>71</v>
      </c>
    </row>
    <row r="531" spans="1:4" ht="12" customHeight="1" x14ac:dyDescent="0.25">
      <c r="A531" s="60" t="s">
        <v>2847</v>
      </c>
      <c r="B531" s="60" t="s">
        <v>2848</v>
      </c>
      <c r="C531" s="61">
        <v>2005</v>
      </c>
      <c r="D531" s="60" t="s">
        <v>67</v>
      </c>
    </row>
    <row r="532" spans="1:4" ht="12" customHeight="1" x14ac:dyDescent="0.25">
      <c r="A532" s="60" t="s">
        <v>2849</v>
      </c>
      <c r="B532" s="60" t="s">
        <v>2850</v>
      </c>
      <c r="C532" s="61">
        <v>2005</v>
      </c>
      <c r="D532" s="60" t="s">
        <v>120</v>
      </c>
    </row>
    <row r="533" spans="1:4" ht="12" customHeight="1" x14ac:dyDescent="0.25">
      <c r="A533" s="60" t="s">
        <v>2851</v>
      </c>
      <c r="B533" s="60" t="s">
        <v>2852</v>
      </c>
      <c r="C533" s="61">
        <v>2005</v>
      </c>
      <c r="D533" s="60" t="s">
        <v>74</v>
      </c>
    </row>
    <row r="534" spans="1:4" ht="12" customHeight="1" x14ac:dyDescent="0.25">
      <c r="A534" s="60" t="s">
        <v>2853</v>
      </c>
      <c r="B534" s="60" t="s">
        <v>2505</v>
      </c>
      <c r="C534" s="61">
        <v>2005</v>
      </c>
      <c r="D534" s="60" t="s">
        <v>66</v>
      </c>
    </row>
    <row r="535" spans="1:4" ht="12" customHeight="1" x14ac:dyDescent="0.25">
      <c r="A535" s="60" t="s">
        <v>2854</v>
      </c>
      <c r="B535" s="60" t="s">
        <v>2855</v>
      </c>
      <c r="C535" s="61">
        <v>2005</v>
      </c>
      <c r="D535" s="60" t="s">
        <v>282</v>
      </c>
    </row>
    <row r="536" spans="1:4" ht="12" customHeight="1" x14ac:dyDescent="0.25">
      <c r="A536" s="60" t="s">
        <v>2856</v>
      </c>
      <c r="B536" s="60" t="s">
        <v>2857</v>
      </c>
      <c r="C536" s="61">
        <v>2005</v>
      </c>
      <c r="D536" s="60" t="s">
        <v>67</v>
      </c>
    </row>
    <row r="537" spans="1:4" ht="12" customHeight="1" x14ac:dyDescent="0.25">
      <c r="A537" s="60" t="s">
        <v>2858</v>
      </c>
      <c r="B537" s="60" t="s">
        <v>2792</v>
      </c>
      <c r="C537" s="61">
        <v>2005</v>
      </c>
      <c r="D537" s="60" t="s">
        <v>69</v>
      </c>
    </row>
    <row r="538" spans="1:4" ht="12" customHeight="1" x14ac:dyDescent="0.25">
      <c r="A538" s="60" t="s">
        <v>2859</v>
      </c>
      <c r="B538" s="60" t="s">
        <v>2058</v>
      </c>
      <c r="C538" s="61">
        <v>2005</v>
      </c>
      <c r="D538" s="60" t="s">
        <v>67</v>
      </c>
    </row>
    <row r="539" spans="1:4" ht="12" customHeight="1" x14ac:dyDescent="0.25">
      <c r="A539" s="60" t="s">
        <v>2860</v>
      </c>
      <c r="B539" s="60" t="s">
        <v>2763</v>
      </c>
      <c r="C539" s="61">
        <v>2006</v>
      </c>
      <c r="D539" s="60" t="s">
        <v>101</v>
      </c>
    </row>
    <row r="540" spans="1:4" ht="12" customHeight="1" x14ac:dyDescent="0.25">
      <c r="A540" s="60" t="s">
        <v>2861</v>
      </c>
      <c r="B540" s="60" t="s">
        <v>2862</v>
      </c>
      <c r="C540" s="61">
        <v>2006</v>
      </c>
      <c r="D540" s="60" t="s">
        <v>398</v>
      </c>
    </row>
    <row r="541" spans="1:4" ht="12" customHeight="1" x14ac:dyDescent="0.25">
      <c r="A541" s="60" t="s">
        <v>2863</v>
      </c>
      <c r="B541" s="60" t="s">
        <v>2864</v>
      </c>
      <c r="C541" s="61">
        <v>2006</v>
      </c>
      <c r="D541" s="60" t="s">
        <v>73</v>
      </c>
    </row>
    <row r="542" spans="1:4" ht="12" customHeight="1" x14ac:dyDescent="0.25">
      <c r="A542" s="60" t="s">
        <v>2865</v>
      </c>
      <c r="B542" s="60" t="s">
        <v>2866</v>
      </c>
      <c r="C542" s="61">
        <v>2006</v>
      </c>
      <c r="D542" s="60" t="s">
        <v>75</v>
      </c>
    </row>
    <row r="543" spans="1:4" ht="12" customHeight="1" x14ac:dyDescent="0.25">
      <c r="A543" s="60" t="s">
        <v>2867</v>
      </c>
      <c r="B543" s="60" t="s">
        <v>2868</v>
      </c>
      <c r="C543" s="61">
        <v>2006</v>
      </c>
      <c r="D543" s="60" t="s">
        <v>67</v>
      </c>
    </row>
    <row r="544" spans="1:4" ht="12" customHeight="1" x14ac:dyDescent="0.25">
      <c r="A544" s="60" t="s">
        <v>2869</v>
      </c>
      <c r="B544" s="60" t="s">
        <v>2652</v>
      </c>
      <c r="C544" s="61">
        <v>2006</v>
      </c>
      <c r="D544" s="60" t="s">
        <v>67</v>
      </c>
    </row>
    <row r="545" spans="1:4" ht="12" customHeight="1" x14ac:dyDescent="0.25">
      <c r="A545" s="60" t="s">
        <v>2870</v>
      </c>
      <c r="B545" s="60" t="s">
        <v>2871</v>
      </c>
      <c r="C545" s="61">
        <v>2006</v>
      </c>
      <c r="D545" s="60" t="s">
        <v>746</v>
      </c>
    </row>
    <row r="546" spans="1:4" ht="12" customHeight="1" x14ac:dyDescent="0.25">
      <c r="A546" s="60" t="s">
        <v>2872</v>
      </c>
      <c r="B546" s="60" t="s">
        <v>2103</v>
      </c>
      <c r="C546" s="61">
        <v>2006</v>
      </c>
      <c r="D546" s="60" t="s">
        <v>100</v>
      </c>
    </row>
    <row r="547" spans="1:4" ht="12" customHeight="1" x14ac:dyDescent="0.25">
      <c r="A547" s="60" t="s">
        <v>2873</v>
      </c>
      <c r="B547" s="60" t="s">
        <v>2874</v>
      </c>
      <c r="C547" s="61">
        <v>2006</v>
      </c>
      <c r="D547" s="60" t="s">
        <v>221</v>
      </c>
    </row>
    <row r="548" spans="1:4" ht="12" customHeight="1" x14ac:dyDescent="0.25">
      <c r="A548" s="60" t="s">
        <v>2875</v>
      </c>
      <c r="B548" s="60" t="s">
        <v>2656</v>
      </c>
      <c r="C548" s="61">
        <v>2006</v>
      </c>
      <c r="D548" s="60" t="s">
        <v>67</v>
      </c>
    </row>
    <row r="549" spans="1:4" ht="12" customHeight="1" x14ac:dyDescent="0.25">
      <c r="A549" s="60" t="s">
        <v>2876</v>
      </c>
      <c r="B549" s="60" t="s">
        <v>2877</v>
      </c>
      <c r="C549" s="61">
        <v>2006</v>
      </c>
      <c r="D549" s="60" t="s">
        <v>128</v>
      </c>
    </row>
    <row r="550" spans="1:4" ht="12" customHeight="1" x14ac:dyDescent="0.25">
      <c r="A550" s="60" t="s">
        <v>2878</v>
      </c>
      <c r="B550" s="60" t="s">
        <v>2305</v>
      </c>
      <c r="C550" s="61">
        <v>2006</v>
      </c>
      <c r="D550" s="60" t="s">
        <v>80</v>
      </c>
    </row>
    <row r="551" spans="1:4" ht="12" customHeight="1" x14ac:dyDescent="0.25">
      <c r="A551" s="60" t="s">
        <v>2879</v>
      </c>
      <c r="B551" s="60" t="s">
        <v>2880</v>
      </c>
      <c r="C551" s="61">
        <v>2006</v>
      </c>
      <c r="D551" s="60" t="s">
        <v>132</v>
      </c>
    </row>
    <row r="552" spans="1:4" ht="12" customHeight="1" x14ac:dyDescent="0.25">
      <c r="A552" s="60" t="s">
        <v>2881</v>
      </c>
      <c r="B552" s="60" t="s">
        <v>2882</v>
      </c>
      <c r="C552" s="61">
        <v>2006</v>
      </c>
      <c r="D552" s="60" t="s">
        <v>191</v>
      </c>
    </row>
    <row r="553" spans="1:4" ht="12" customHeight="1" x14ac:dyDescent="0.25">
      <c r="A553" s="60" t="s">
        <v>2883</v>
      </c>
      <c r="B553" s="60" t="s">
        <v>2884</v>
      </c>
      <c r="C553" s="61">
        <v>2006</v>
      </c>
      <c r="D553" s="60" t="s">
        <v>74</v>
      </c>
    </row>
    <row r="554" spans="1:4" ht="12" customHeight="1" x14ac:dyDescent="0.25">
      <c r="A554" s="60" t="s">
        <v>2885</v>
      </c>
      <c r="B554" s="60" t="s">
        <v>2886</v>
      </c>
      <c r="C554" s="61">
        <v>2006</v>
      </c>
      <c r="D554" s="60" t="s">
        <v>80</v>
      </c>
    </row>
    <row r="555" spans="1:4" ht="12" customHeight="1" x14ac:dyDescent="0.25">
      <c r="A555" s="60" t="s">
        <v>2887</v>
      </c>
      <c r="B555" s="60" t="s">
        <v>2888</v>
      </c>
      <c r="C555" s="61">
        <v>2006</v>
      </c>
      <c r="D555" s="60" t="s">
        <v>80</v>
      </c>
    </row>
    <row r="556" spans="1:4" ht="12" customHeight="1" x14ac:dyDescent="0.25">
      <c r="A556" s="60" t="s">
        <v>2889</v>
      </c>
      <c r="B556" s="60" t="s">
        <v>2874</v>
      </c>
      <c r="C556" s="61">
        <v>2006</v>
      </c>
      <c r="D556" s="60" t="s">
        <v>164</v>
      </c>
    </row>
    <row r="557" spans="1:4" ht="12" customHeight="1" x14ac:dyDescent="0.25">
      <c r="A557" s="60" t="s">
        <v>2890</v>
      </c>
      <c r="B557" s="60" t="s">
        <v>2805</v>
      </c>
      <c r="C557" s="61">
        <v>2006</v>
      </c>
      <c r="D557" s="60" t="s">
        <v>69</v>
      </c>
    </row>
    <row r="558" spans="1:4" ht="12" customHeight="1" x14ac:dyDescent="0.25">
      <c r="A558" s="60" t="s">
        <v>2891</v>
      </c>
      <c r="B558" s="60" t="s">
        <v>2892</v>
      </c>
      <c r="C558" s="61">
        <v>2006</v>
      </c>
      <c r="D558" s="60" t="s">
        <v>79</v>
      </c>
    </row>
    <row r="559" spans="1:4" ht="12" customHeight="1" x14ac:dyDescent="0.25">
      <c r="A559" s="60" t="s">
        <v>2893</v>
      </c>
      <c r="B559" s="60" t="s">
        <v>2894</v>
      </c>
      <c r="C559" s="61">
        <v>2006</v>
      </c>
      <c r="D559" s="60" t="s">
        <v>164</v>
      </c>
    </row>
    <row r="560" spans="1:4" ht="12" customHeight="1" x14ac:dyDescent="0.25">
      <c r="A560" s="60" t="s">
        <v>2895</v>
      </c>
      <c r="B560" s="60" t="s">
        <v>2874</v>
      </c>
      <c r="C560" s="61">
        <v>2006</v>
      </c>
      <c r="D560" s="60" t="s">
        <v>249</v>
      </c>
    </row>
    <row r="561" spans="1:4" ht="12" customHeight="1" x14ac:dyDescent="0.25">
      <c r="A561" s="60" t="s">
        <v>2896</v>
      </c>
      <c r="B561" s="60" t="s">
        <v>2152</v>
      </c>
      <c r="C561" s="61">
        <v>2006</v>
      </c>
      <c r="D561" s="60" t="s">
        <v>67</v>
      </c>
    </row>
    <row r="562" spans="1:4" ht="12" customHeight="1" x14ac:dyDescent="0.25">
      <c r="A562" s="60" t="s">
        <v>2897</v>
      </c>
      <c r="B562" s="60" t="s">
        <v>2616</v>
      </c>
      <c r="C562" s="61">
        <v>2006</v>
      </c>
      <c r="D562" s="60" t="s">
        <v>128</v>
      </c>
    </row>
    <row r="563" spans="1:4" ht="12" customHeight="1" x14ac:dyDescent="0.25">
      <c r="A563" s="60" t="s">
        <v>2898</v>
      </c>
      <c r="B563" s="60" t="s">
        <v>2268</v>
      </c>
      <c r="C563" s="61">
        <v>2006</v>
      </c>
      <c r="D563" s="60" t="s">
        <v>306</v>
      </c>
    </row>
    <row r="564" spans="1:4" ht="12" customHeight="1" x14ac:dyDescent="0.25">
      <c r="A564" s="60" t="s">
        <v>2899</v>
      </c>
      <c r="B564" s="60" t="s">
        <v>2711</v>
      </c>
      <c r="C564" s="61">
        <v>2006</v>
      </c>
      <c r="D564" s="60" t="s">
        <v>68</v>
      </c>
    </row>
    <row r="565" spans="1:4" ht="12" customHeight="1" x14ac:dyDescent="0.25">
      <c r="A565" s="60" t="s">
        <v>2900</v>
      </c>
      <c r="B565" s="60" t="s">
        <v>2901</v>
      </c>
      <c r="C565" s="61">
        <v>2006</v>
      </c>
      <c r="D565" s="60" t="s">
        <v>67</v>
      </c>
    </row>
    <row r="566" spans="1:4" ht="12" customHeight="1" x14ac:dyDescent="0.25">
      <c r="A566" s="60" t="s">
        <v>2902</v>
      </c>
      <c r="B566" s="60" t="s">
        <v>2362</v>
      </c>
      <c r="C566" s="61">
        <v>2006</v>
      </c>
      <c r="D566" s="60" t="s">
        <v>103</v>
      </c>
    </row>
    <row r="567" spans="1:4" ht="12" customHeight="1" x14ac:dyDescent="0.25">
      <c r="A567" s="60" t="s">
        <v>2903</v>
      </c>
      <c r="B567" s="60" t="s">
        <v>2437</v>
      </c>
      <c r="C567" s="61">
        <v>2006</v>
      </c>
      <c r="D567" s="60" t="s">
        <v>82</v>
      </c>
    </row>
    <row r="568" spans="1:4" ht="12" customHeight="1" x14ac:dyDescent="0.25">
      <c r="A568" s="60" t="s">
        <v>2904</v>
      </c>
      <c r="B568" s="60" t="s">
        <v>2905</v>
      </c>
      <c r="C568" s="61">
        <v>2006</v>
      </c>
      <c r="D568" s="60" t="s">
        <v>478</v>
      </c>
    </row>
    <row r="569" spans="1:4" ht="12" customHeight="1" x14ac:dyDescent="0.25">
      <c r="A569" s="60" t="s">
        <v>2906</v>
      </c>
      <c r="B569" s="60" t="s">
        <v>2907</v>
      </c>
      <c r="C569" s="61">
        <v>2006</v>
      </c>
      <c r="D569" s="60" t="s">
        <v>66</v>
      </c>
    </row>
    <row r="570" spans="1:4" ht="12" customHeight="1" x14ac:dyDescent="0.25">
      <c r="A570" s="60" t="s">
        <v>2908</v>
      </c>
      <c r="B570" s="60" t="s">
        <v>2909</v>
      </c>
      <c r="C570" s="61">
        <v>2006</v>
      </c>
      <c r="D570" s="60" t="s">
        <v>69</v>
      </c>
    </row>
    <row r="571" spans="1:4" ht="12" customHeight="1" x14ac:dyDescent="0.25">
      <c r="A571" s="60" t="s">
        <v>2910</v>
      </c>
      <c r="B571" s="60" t="s">
        <v>2406</v>
      </c>
      <c r="C571" s="61">
        <v>2006</v>
      </c>
      <c r="D571" s="60" t="s">
        <v>66</v>
      </c>
    </row>
    <row r="572" spans="1:4" ht="12" customHeight="1" x14ac:dyDescent="0.25">
      <c r="A572" s="60" t="s">
        <v>2911</v>
      </c>
      <c r="B572" s="60" t="s">
        <v>2912</v>
      </c>
      <c r="C572" s="61">
        <v>2006</v>
      </c>
      <c r="D572" s="60" t="s">
        <v>66</v>
      </c>
    </row>
    <row r="573" spans="1:4" ht="12" customHeight="1" x14ac:dyDescent="0.25">
      <c r="A573" s="60" t="s">
        <v>2913</v>
      </c>
      <c r="B573" s="60" t="s">
        <v>2406</v>
      </c>
      <c r="C573" s="61">
        <v>2006</v>
      </c>
      <c r="D573" s="60" t="s">
        <v>78</v>
      </c>
    </row>
    <row r="574" spans="1:4" ht="12" customHeight="1" x14ac:dyDescent="0.25">
      <c r="A574" s="60" t="s">
        <v>2914</v>
      </c>
      <c r="B574" s="60" t="s">
        <v>2046</v>
      </c>
      <c r="C574" s="61">
        <v>2006</v>
      </c>
      <c r="D574" s="60" t="s">
        <v>69</v>
      </c>
    </row>
    <row r="575" spans="1:4" ht="12" customHeight="1" x14ac:dyDescent="0.25">
      <c r="A575" s="60" t="s">
        <v>2915</v>
      </c>
      <c r="B575" s="60" t="s">
        <v>2148</v>
      </c>
      <c r="C575" s="61">
        <v>2006</v>
      </c>
      <c r="D575" s="60" t="s">
        <v>74</v>
      </c>
    </row>
    <row r="576" spans="1:4" ht="12" customHeight="1" x14ac:dyDescent="0.25">
      <c r="A576" s="60" t="s">
        <v>2916</v>
      </c>
      <c r="B576" s="60" t="s">
        <v>2917</v>
      </c>
      <c r="C576" s="61">
        <v>2006</v>
      </c>
      <c r="D576" s="60" t="s">
        <v>73</v>
      </c>
    </row>
    <row r="577" spans="1:4" ht="12" customHeight="1" x14ac:dyDescent="0.25">
      <c r="A577" s="60" t="s">
        <v>2918</v>
      </c>
      <c r="B577" s="60" t="s">
        <v>2919</v>
      </c>
      <c r="C577" s="61">
        <v>2006</v>
      </c>
      <c r="D577" s="60" t="s">
        <v>110</v>
      </c>
    </row>
    <row r="578" spans="1:4" ht="12" customHeight="1" x14ac:dyDescent="0.25">
      <c r="A578" s="60" t="s">
        <v>2920</v>
      </c>
      <c r="B578" s="60" t="s">
        <v>2921</v>
      </c>
      <c r="C578" s="61">
        <v>2006</v>
      </c>
      <c r="D578" s="60" t="s">
        <v>180</v>
      </c>
    </row>
    <row r="579" spans="1:4" ht="12" customHeight="1" x14ac:dyDescent="0.25">
      <c r="A579" s="60" t="s">
        <v>2922</v>
      </c>
      <c r="B579" s="60" t="s">
        <v>2181</v>
      </c>
      <c r="C579" s="61">
        <v>2006</v>
      </c>
      <c r="D579" s="60" t="s">
        <v>164</v>
      </c>
    </row>
    <row r="580" spans="1:4" ht="12" customHeight="1" x14ac:dyDescent="0.25">
      <c r="A580" s="60" t="s">
        <v>2923</v>
      </c>
      <c r="B580" s="60" t="s">
        <v>2924</v>
      </c>
      <c r="C580" s="61">
        <v>2006</v>
      </c>
      <c r="D580" s="60" t="s">
        <v>74</v>
      </c>
    </row>
    <row r="581" spans="1:4" ht="12" customHeight="1" x14ac:dyDescent="0.25">
      <c r="A581" s="60" t="s">
        <v>2925</v>
      </c>
      <c r="B581" s="60" t="s">
        <v>2926</v>
      </c>
      <c r="C581" s="61">
        <v>2006</v>
      </c>
      <c r="D581" s="60" t="s">
        <v>67</v>
      </c>
    </row>
    <row r="582" spans="1:4" ht="12" customHeight="1" x14ac:dyDescent="0.25">
      <c r="A582" s="60" t="s">
        <v>2927</v>
      </c>
      <c r="B582" s="60" t="s">
        <v>2596</v>
      </c>
      <c r="C582" s="61">
        <v>2006</v>
      </c>
      <c r="D582" s="60" t="s">
        <v>183</v>
      </c>
    </row>
    <row r="583" spans="1:4" ht="12" customHeight="1" x14ac:dyDescent="0.25">
      <c r="A583" s="60" t="s">
        <v>2928</v>
      </c>
      <c r="B583" s="60" t="s">
        <v>2929</v>
      </c>
      <c r="C583" s="61">
        <v>2006</v>
      </c>
      <c r="D583" s="60" t="s">
        <v>101</v>
      </c>
    </row>
    <row r="584" spans="1:4" ht="12" customHeight="1" x14ac:dyDescent="0.25">
      <c r="A584" s="60" t="s">
        <v>2930</v>
      </c>
      <c r="B584" s="60" t="s">
        <v>2239</v>
      </c>
      <c r="C584" s="61">
        <v>2006</v>
      </c>
      <c r="D584" s="60" t="s">
        <v>77</v>
      </c>
    </row>
    <row r="585" spans="1:4" ht="12" customHeight="1" x14ac:dyDescent="0.25">
      <c r="A585" s="60" t="s">
        <v>2931</v>
      </c>
      <c r="B585" s="60" t="s">
        <v>2932</v>
      </c>
      <c r="C585" s="61">
        <v>2006</v>
      </c>
      <c r="D585" s="60" t="s">
        <v>99</v>
      </c>
    </row>
    <row r="586" spans="1:4" ht="12" customHeight="1" x14ac:dyDescent="0.25">
      <c r="A586" s="60" t="s">
        <v>2933</v>
      </c>
      <c r="B586" s="60" t="s">
        <v>2934</v>
      </c>
      <c r="C586" s="61">
        <v>2006</v>
      </c>
      <c r="D586" s="60" t="s">
        <v>75</v>
      </c>
    </row>
    <row r="587" spans="1:4" ht="12" customHeight="1" x14ac:dyDescent="0.25">
      <c r="A587" s="60" t="s">
        <v>2935</v>
      </c>
      <c r="B587" s="60" t="s">
        <v>2618</v>
      </c>
      <c r="C587" s="61">
        <v>2006</v>
      </c>
      <c r="D587" s="60" t="s">
        <v>65</v>
      </c>
    </row>
    <row r="588" spans="1:4" ht="12" customHeight="1" x14ac:dyDescent="0.25">
      <c r="A588" s="60" t="s">
        <v>2936</v>
      </c>
      <c r="B588" s="60" t="s">
        <v>2937</v>
      </c>
      <c r="C588" s="61">
        <v>2006</v>
      </c>
      <c r="D588" s="60" t="s">
        <v>283</v>
      </c>
    </row>
    <row r="589" spans="1:4" ht="12" customHeight="1" x14ac:dyDescent="0.25">
      <c r="A589" s="60" t="s">
        <v>2938</v>
      </c>
      <c r="B589" s="60" t="s">
        <v>2439</v>
      </c>
      <c r="C589" s="61">
        <v>2006</v>
      </c>
      <c r="D589" s="60" t="s">
        <v>86</v>
      </c>
    </row>
    <row r="590" spans="1:4" ht="12" customHeight="1" x14ac:dyDescent="0.25">
      <c r="A590" s="60" t="s">
        <v>2939</v>
      </c>
      <c r="B590" s="60" t="s">
        <v>2795</v>
      </c>
      <c r="C590" s="61">
        <v>2006</v>
      </c>
      <c r="D590" s="60" t="s">
        <v>434</v>
      </c>
    </row>
    <row r="591" spans="1:4" ht="12" customHeight="1" x14ac:dyDescent="0.25">
      <c r="A591" s="60" t="s">
        <v>2940</v>
      </c>
      <c r="B591" s="60" t="s">
        <v>2941</v>
      </c>
      <c r="C591" s="61">
        <v>2006</v>
      </c>
      <c r="D591" s="60" t="s">
        <v>320</v>
      </c>
    </row>
    <row r="592" spans="1:4" ht="12" customHeight="1" x14ac:dyDescent="0.25">
      <c r="A592" s="60" t="s">
        <v>2942</v>
      </c>
      <c r="B592" s="60" t="s">
        <v>2943</v>
      </c>
      <c r="C592" s="61">
        <v>2006</v>
      </c>
      <c r="D592" s="60" t="s">
        <v>360</v>
      </c>
    </row>
    <row r="593" spans="1:4" ht="12" customHeight="1" x14ac:dyDescent="0.25">
      <c r="A593" s="60" t="s">
        <v>2944</v>
      </c>
      <c r="B593" s="60" t="s">
        <v>2497</v>
      </c>
      <c r="C593" s="61">
        <v>2006</v>
      </c>
      <c r="D593" s="60" t="s">
        <v>66</v>
      </c>
    </row>
    <row r="594" spans="1:4" ht="12" customHeight="1" x14ac:dyDescent="0.25">
      <c r="A594" s="60" t="s">
        <v>2945</v>
      </c>
      <c r="B594" s="60" t="s">
        <v>2743</v>
      </c>
      <c r="C594" s="61">
        <v>2006</v>
      </c>
      <c r="D594" s="60" t="s">
        <v>141</v>
      </c>
    </row>
    <row r="595" spans="1:4" ht="12" customHeight="1" x14ac:dyDescent="0.25">
      <c r="A595" s="60" t="s">
        <v>2946</v>
      </c>
      <c r="B595" s="60" t="s">
        <v>2320</v>
      </c>
      <c r="C595" s="61">
        <v>2006</v>
      </c>
      <c r="D595" s="60" t="s">
        <v>69</v>
      </c>
    </row>
    <row r="596" spans="1:4" ht="12" customHeight="1" x14ac:dyDescent="0.25">
      <c r="A596" s="60" t="s">
        <v>2947</v>
      </c>
      <c r="B596" s="60" t="s">
        <v>2948</v>
      </c>
      <c r="C596" s="61">
        <v>2006</v>
      </c>
      <c r="D596" s="60" t="s">
        <v>67</v>
      </c>
    </row>
    <row r="597" spans="1:4" ht="12" customHeight="1" x14ac:dyDescent="0.25">
      <c r="A597" s="60" t="s">
        <v>2949</v>
      </c>
      <c r="B597" s="60" t="s">
        <v>2950</v>
      </c>
      <c r="C597" s="61">
        <v>2006</v>
      </c>
      <c r="D597" s="60" t="s">
        <v>449</v>
      </c>
    </row>
    <row r="598" spans="1:4" ht="12" customHeight="1" x14ac:dyDescent="0.25">
      <c r="A598" s="60" t="s">
        <v>2951</v>
      </c>
      <c r="B598" s="60" t="s">
        <v>2952</v>
      </c>
      <c r="C598" s="61">
        <v>2006</v>
      </c>
      <c r="D598" s="60" t="s">
        <v>235</v>
      </c>
    </row>
    <row r="599" spans="1:4" ht="12" customHeight="1" x14ac:dyDescent="0.25">
      <c r="A599" s="60" t="s">
        <v>2953</v>
      </c>
      <c r="B599" s="60" t="s">
        <v>2954</v>
      </c>
      <c r="C599" s="61">
        <v>2006</v>
      </c>
      <c r="D599" s="60" t="s">
        <v>83</v>
      </c>
    </row>
    <row r="600" spans="1:4" ht="12" customHeight="1" x14ac:dyDescent="0.25">
      <c r="A600" s="60" t="s">
        <v>2955</v>
      </c>
      <c r="B600" s="60" t="s">
        <v>2785</v>
      </c>
      <c r="C600" s="61">
        <v>2006</v>
      </c>
      <c r="D600" s="60" t="s">
        <v>66</v>
      </c>
    </row>
    <row r="601" spans="1:4" ht="12" customHeight="1" x14ac:dyDescent="0.25">
      <c r="A601" s="60" t="s">
        <v>2956</v>
      </c>
      <c r="B601" s="60" t="s">
        <v>2174</v>
      </c>
      <c r="C601" s="61">
        <v>2006</v>
      </c>
      <c r="D601" s="60" t="s">
        <v>73</v>
      </c>
    </row>
    <row r="602" spans="1:4" ht="12" customHeight="1" x14ac:dyDescent="0.25">
      <c r="A602" s="60" t="s">
        <v>2957</v>
      </c>
      <c r="B602" s="60" t="s">
        <v>2751</v>
      </c>
      <c r="C602" s="61">
        <v>2006</v>
      </c>
      <c r="D602" s="60" t="s">
        <v>82</v>
      </c>
    </row>
    <row r="603" spans="1:4" ht="12" customHeight="1" x14ac:dyDescent="0.25">
      <c r="A603" s="60" t="s">
        <v>2958</v>
      </c>
      <c r="B603" s="60" t="s">
        <v>2959</v>
      </c>
      <c r="C603" s="61">
        <v>2006</v>
      </c>
      <c r="D603" s="60" t="s">
        <v>86</v>
      </c>
    </row>
    <row r="604" spans="1:4" ht="12" customHeight="1" x14ac:dyDescent="0.25">
      <c r="A604" s="60" t="s">
        <v>2960</v>
      </c>
      <c r="B604" s="60" t="s">
        <v>2961</v>
      </c>
      <c r="C604" s="61">
        <v>2006</v>
      </c>
      <c r="D604" s="60" t="s">
        <v>169</v>
      </c>
    </row>
    <row r="605" spans="1:4" ht="12" customHeight="1" x14ac:dyDescent="0.25">
      <c r="A605" s="60" t="s">
        <v>2962</v>
      </c>
      <c r="B605" s="60" t="s">
        <v>2912</v>
      </c>
      <c r="C605" s="61">
        <v>2006</v>
      </c>
      <c r="D605" s="60" t="s">
        <v>77</v>
      </c>
    </row>
    <row r="606" spans="1:4" ht="12" customHeight="1" x14ac:dyDescent="0.25">
      <c r="A606" s="60" t="s">
        <v>2963</v>
      </c>
      <c r="B606" s="60" t="s">
        <v>2964</v>
      </c>
      <c r="C606" s="61">
        <v>2006</v>
      </c>
      <c r="D606" s="60" t="s">
        <v>67</v>
      </c>
    </row>
    <row r="607" spans="1:4" ht="12" customHeight="1" x14ac:dyDescent="0.25">
      <c r="A607" s="60" t="s">
        <v>2965</v>
      </c>
      <c r="B607" s="60" t="s">
        <v>2239</v>
      </c>
      <c r="C607" s="61">
        <v>2006</v>
      </c>
      <c r="D607" s="60" t="s">
        <v>77</v>
      </c>
    </row>
    <row r="608" spans="1:4" ht="12" customHeight="1" x14ac:dyDescent="0.25">
      <c r="A608" s="60" t="s">
        <v>2966</v>
      </c>
      <c r="B608" s="60" t="s">
        <v>2967</v>
      </c>
      <c r="C608" s="61">
        <v>2006</v>
      </c>
      <c r="D608" s="60" t="s">
        <v>77</v>
      </c>
    </row>
    <row r="609" spans="1:4" ht="12" customHeight="1" x14ac:dyDescent="0.25">
      <c r="A609" s="60" t="s">
        <v>2968</v>
      </c>
      <c r="B609" s="60" t="s">
        <v>2448</v>
      </c>
      <c r="C609" s="61">
        <v>2006</v>
      </c>
      <c r="D609" s="60" t="s">
        <v>67</v>
      </c>
    </row>
    <row r="610" spans="1:4" ht="12" customHeight="1" x14ac:dyDescent="0.25">
      <c r="A610" s="60" t="s">
        <v>2969</v>
      </c>
      <c r="B610" s="60" t="s">
        <v>2082</v>
      </c>
      <c r="C610" s="61">
        <v>2006</v>
      </c>
      <c r="D610" s="60" t="s">
        <v>131</v>
      </c>
    </row>
    <row r="611" spans="1:4" ht="12" customHeight="1" x14ac:dyDescent="0.25">
      <c r="A611" s="60" t="s">
        <v>2970</v>
      </c>
      <c r="B611" s="60" t="s">
        <v>2482</v>
      </c>
      <c r="C611" s="61">
        <v>2006</v>
      </c>
      <c r="D611" s="60" t="s">
        <v>191</v>
      </c>
    </row>
    <row r="612" spans="1:4" ht="12" customHeight="1" x14ac:dyDescent="0.25">
      <c r="A612" s="60" t="s">
        <v>2971</v>
      </c>
      <c r="B612" s="60" t="s">
        <v>2972</v>
      </c>
      <c r="C612" s="61">
        <v>2006</v>
      </c>
      <c r="D612" s="60" t="s">
        <v>379</v>
      </c>
    </row>
    <row r="613" spans="1:4" ht="12" customHeight="1" x14ac:dyDescent="0.25">
      <c r="A613" s="60" t="s">
        <v>2973</v>
      </c>
      <c r="B613" s="60" t="s">
        <v>2227</v>
      </c>
      <c r="C613" s="61">
        <v>2006</v>
      </c>
      <c r="D613" s="60" t="s">
        <v>153</v>
      </c>
    </row>
    <row r="614" spans="1:4" ht="12" customHeight="1" x14ac:dyDescent="0.25">
      <c r="A614" s="60" t="s">
        <v>2974</v>
      </c>
      <c r="B614" s="60" t="s">
        <v>2785</v>
      </c>
      <c r="C614" s="61">
        <v>2006</v>
      </c>
      <c r="D614" s="60" t="s">
        <v>69</v>
      </c>
    </row>
    <row r="615" spans="1:4" ht="12" customHeight="1" x14ac:dyDescent="0.25">
      <c r="A615" s="60" t="s">
        <v>2975</v>
      </c>
      <c r="B615" s="60" t="s">
        <v>2976</v>
      </c>
      <c r="C615" s="61">
        <v>2006</v>
      </c>
      <c r="D615" s="60" t="s">
        <v>219</v>
      </c>
    </row>
    <row r="616" spans="1:4" ht="12" customHeight="1" x14ac:dyDescent="0.25">
      <c r="A616" s="60" t="s">
        <v>2977</v>
      </c>
      <c r="B616" s="60" t="s">
        <v>2063</v>
      </c>
      <c r="C616" s="61">
        <v>2006</v>
      </c>
      <c r="D616" s="60" t="s">
        <v>65</v>
      </c>
    </row>
    <row r="617" spans="1:4" ht="12" customHeight="1" x14ac:dyDescent="0.25">
      <c r="A617" s="60" t="s">
        <v>2978</v>
      </c>
      <c r="B617" s="60" t="s">
        <v>2979</v>
      </c>
      <c r="C617" s="61">
        <v>2006</v>
      </c>
      <c r="D617" s="60" t="s">
        <v>142</v>
      </c>
    </row>
    <row r="618" spans="1:4" ht="12" customHeight="1" x14ac:dyDescent="0.25">
      <c r="A618" s="60" t="s">
        <v>2980</v>
      </c>
      <c r="B618" s="60" t="s">
        <v>2482</v>
      </c>
      <c r="C618" s="61">
        <v>2006</v>
      </c>
      <c r="D618" s="60" t="s">
        <v>171</v>
      </c>
    </row>
    <row r="619" spans="1:4" ht="12" customHeight="1" x14ac:dyDescent="0.25">
      <c r="A619" s="60" t="s">
        <v>2981</v>
      </c>
      <c r="B619" s="60" t="s">
        <v>2828</v>
      </c>
      <c r="C619" s="61">
        <v>2006</v>
      </c>
      <c r="D619" s="60" t="s">
        <v>82</v>
      </c>
    </row>
    <row r="620" spans="1:4" ht="12" customHeight="1" x14ac:dyDescent="0.25">
      <c r="A620" s="60" t="s">
        <v>2982</v>
      </c>
      <c r="B620" s="60" t="s">
        <v>2505</v>
      </c>
      <c r="C620" s="61">
        <v>2006</v>
      </c>
      <c r="D620" s="60" t="s">
        <v>153</v>
      </c>
    </row>
    <row r="621" spans="1:4" ht="12" customHeight="1" x14ac:dyDescent="0.25">
      <c r="A621" s="60" t="s">
        <v>2983</v>
      </c>
      <c r="B621" s="60" t="s">
        <v>2785</v>
      </c>
      <c r="C621" s="61">
        <v>2006</v>
      </c>
      <c r="D621" s="60" t="s">
        <v>66</v>
      </c>
    </row>
    <row r="622" spans="1:4" ht="12" customHeight="1" x14ac:dyDescent="0.25">
      <c r="A622" s="60" t="s">
        <v>2984</v>
      </c>
      <c r="B622" s="60" t="s">
        <v>2985</v>
      </c>
      <c r="C622" s="61">
        <v>2006</v>
      </c>
      <c r="D622" s="60" t="s">
        <v>103</v>
      </c>
    </row>
    <row r="623" spans="1:4" ht="12" customHeight="1" x14ac:dyDescent="0.25">
      <c r="A623" s="60" t="s">
        <v>2986</v>
      </c>
      <c r="B623" s="60" t="s">
        <v>2987</v>
      </c>
      <c r="C623" s="61">
        <v>2006</v>
      </c>
      <c r="D623" s="60" t="s">
        <v>125</v>
      </c>
    </row>
    <row r="624" spans="1:4" ht="12" customHeight="1" x14ac:dyDescent="0.25">
      <c r="A624" s="60" t="s">
        <v>2988</v>
      </c>
      <c r="B624" s="60" t="s">
        <v>2063</v>
      </c>
      <c r="C624" s="61">
        <v>2006</v>
      </c>
      <c r="D624" s="60" t="s">
        <v>71</v>
      </c>
    </row>
    <row r="625" spans="1:4" ht="12" customHeight="1" x14ac:dyDescent="0.25">
      <c r="A625" s="60" t="s">
        <v>2989</v>
      </c>
      <c r="B625" s="60" t="s">
        <v>2990</v>
      </c>
      <c r="C625" s="61">
        <v>2006</v>
      </c>
      <c r="D625" s="60" t="s">
        <v>150</v>
      </c>
    </row>
    <row r="626" spans="1:4" ht="12" customHeight="1" x14ac:dyDescent="0.25">
      <c r="A626" s="60" t="s">
        <v>2991</v>
      </c>
      <c r="B626" s="60" t="s">
        <v>2992</v>
      </c>
      <c r="C626" s="61">
        <v>2006</v>
      </c>
      <c r="D626" s="60" t="s">
        <v>257</v>
      </c>
    </row>
    <row r="627" spans="1:4" ht="12" customHeight="1" x14ac:dyDescent="0.25">
      <c r="A627" s="60" t="s">
        <v>2993</v>
      </c>
      <c r="B627" s="60" t="s">
        <v>2722</v>
      </c>
      <c r="C627" s="61">
        <v>2006</v>
      </c>
      <c r="D627" s="60" t="s">
        <v>82</v>
      </c>
    </row>
    <row r="628" spans="1:4" ht="12" customHeight="1" x14ac:dyDescent="0.25">
      <c r="A628" s="60" t="s">
        <v>2994</v>
      </c>
      <c r="B628" s="60" t="s">
        <v>2305</v>
      </c>
      <c r="C628" s="61">
        <v>2006</v>
      </c>
      <c r="D628" s="60" t="s">
        <v>153</v>
      </c>
    </row>
    <row r="629" spans="1:4" ht="12" customHeight="1" x14ac:dyDescent="0.25">
      <c r="A629" s="60" t="s">
        <v>2995</v>
      </c>
      <c r="B629" s="60" t="s">
        <v>2996</v>
      </c>
      <c r="C629" s="61">
        <v>2006</v>
      </c>
      <c r="D629" s="60" t="s">
        <v>77</v>
      </c>
    </row>
    <row r="630" spans="1:4" ht="12" customHeight="1" x14ac:dyDescent="0.25">
      <c r="A630" s="60" t="s">
        <v>2997</v>
      </c>
      <c r="B630" s="60" t="s">
        <v>2658</v>
      </c>
      <c r="C630" s="61">
        <v>2006</v>
      </c>
      <c r="D630" s="60" t="s">
        <v>147</v>
      </c>
    </row>
    <row r="631" spans="1:4" ht="12" customHeight="1" x14ac:dyDescent="0.25">
      <c r="A631" s="60" t="s">
        <v>2998</v>
      </c>
      <c r="B631" s="60" t="s">
        <v>2785</v>
      </c>
      <c r="C631" s="61">
        <v>2006</v>
      </c>
      <c r="D631" s="60" t="s">
        <v>107</v>
      </c>
    </row>
    <row r="632" spans="1:4" ht="12" customHeight="1" x14ac:dyDescent="0.25">
      <c r="A632" s="60" t="s">
        <v>2999</v>
      </c>
      <c r="B632" s="60" t="s">
        <v>3000</v>
      </c>
      <c r="C632" s="61">
        <v>2006</v>
      </c>
      <c r="D632" s="60" t="s">
        <v>407</v>
      </c>
    </row>
    <row r="633" spans="1:4" ht="12" customHeight="1" x14ac:dyDescent="0.25">
      <c r="A633" s="60" t="s">
        <v>3001</v>
      </c>
      <c r="B633" s="60" t="s">
        <v>2907</v>
      </c>
      <c r="C633" s="61">
        <v>2006</v>
      </c>
      <c r="D633" s="60" t="s">
        <v>69</v>
      </c>
    </row>
    <row r="634" spans="1:4" ht="12" customHeight="1" x14ac:dyDescent="0.25">
      <c r="A634" s="60" t="s">
        <v>3002</v>
      </c>
      <c r="B634" s="60" t="s">
        <v>2775</v>
      </c>
      <c r="C634" s="61">
        <v>2006</v>
      </c>
      <c r="D634" s="60" t="s">
        <v>69</v>
      </c>
    </row>
    <row r="635" spans="1:4" ht="12" customHeight="1" x14ac:dyDescent="0.25">
      <c r="A635" s="60" t="s">
        <v>3003</v>
      </c>
      <c r="B635" s="60" t="s">
        <v>2711</v>
      </c>
      <c r="C635" s="61">
        <v>2006</v>
      </c>
      <c r="D635" s="60" t="s">
        <v>69</v>
      </c>
    </row>
    <row r="636" spans="1:4" ht="12" customHeight="1" x14ac:dyDescent="0.25">
      <c r="A636" s="60" t="s">
        <v>3004</v>
      </c>
      <c r="B636" s="60" t="s">
        <v>3005</v>
      </c>
      <c r="C636" s="61">
        <v>2006</v>
      </c>
      <c r="D636" s="60" t="s">
        <v>186</v>
      </c>
    </row>
    <row r="637" spans="1:4" ht="12" customHeight="1" x14ac:dyDescent="0.25">
      <c r="A637" s="60" t="s">
        <v>3006</v>
      </c>
      <c r="B637" s="60" t="s">
        <v>3007</v>
      </c>
      <c r="C637" s="61">
        <v>2006</v>
      </c>
      <c r="D637" s="60" t="s">
        <v>73</v>
      </c>
    </row>
    <row r="638" spans="1:4" ht="12" customHeight="1" x14ac:dyDescent="0.25">
      <c r="A638" s="60" t="s">
        <v>3008</v>
      </c>
      <c r="B638" s="60" t="s">
        <v>3009</v>
      </c>
      <c r="C638" s="61">
        <v>2006</v>
      </c>
      <c r="D638" s="60" t="s">
        <v>67</v>
      </c>
    </row>
    <row r="639" spans="1:4" ht="12" customHeight="1" x14ac:dyDescent="0.25">
      <c r="A639" s="60" t="s">
        <v>3010</v>
      </c>
      <c r="B639" s="60" t="s">
        <v>2082</v>
      </c>
      <c r="C639" s="61">
        <v>2006</v>
      </c>
      <c r="D639" s="60" t="s">
        <v>73</v>
      </c>
    </row>
    <row r="640" spans="1:4" ht="12" customHeight="1" x14ac:dyDescent="0.25">
      <c r="A640" s="60" t="s">
        <v>3011</v>
      </c>
      <c r="B640" s="60" t="s">
        <v>3012</v>
      </c>
      <c r="C640" s="61">
        <v>2006</v>
      </c>
      <c r="D640" s="60" t="s">
        <v>155</v>
      </c>
    </row>
    <row r="641" spans="1:4" ht="12" customHeight="1" x14ac:dyDescent="0.25">
      <c r="A641" s="60" t="s">
        <v>3013</v>
      </c>
      <c r="B641" s="60" t="s">
        <v>2552</v>
      </c>
      <c r="C641" s="61">
        <v>2006</v>
      </c>
      <c r="D641" s="60" t="s">
        <v>73</v>
      </c>
    </row>
    <row r="642" spans="1:4" ht="12" customHeight="1" x14ac:dyDescent="0.25">
      <c r="A642" s="60" t="s">
        <v>3014</v>
      </c>
      <c r="B642" s="60" t="s">
        <v>3015</v>
      </c>
      <c r="C642" s="61">
        <v>2006</v>
      </c>
      <c r="D642" s="60" t="s">
        <v>73</v>
      </c>
    </row>
    <row r="643" spans="1:4" ht="12" customHeight="1" x14ac:dyDescent="0.25">
      <c r="A643" s="60" t="s">
        <v>3016</v>
      </c>
      <c r="B643" s="60" t="s">
        <v>2505</v>
      </c>
      <c r="C643" s="61">
        <v>2006</v>
      </c>
      <c r="D643" s="60" t="s">
        <v>71</v>
      </c>
    </row>
    <row r="644" spans="1:4" ht="12" customHeight="1" x14ac:dyDescent="0.25">
      <c r="A644" s="60" t="s">
        <v>3017</v>
      </c>
      <c r="B644" s="60" t="s">
        <v>2406</v>
      </c>
      <c r="C644" s="61">
        <v>2006</v>
      </c>
      <c r="D644" s="60" t="s">
        <v>68</v>
      </c>
    </row>
    <row r="645" spans="1:4" ht="12" customHeight="1" x14ac:dyDescent="0.25">
      <c r="A645" s="60" t="s">
        <v>3018</v>
      </c>
      <c r="B645" s="60" t="s">
        <v>2552</v>
      </c>
      <c r="C645" s="61">
        <v>2006</v>
      </c>
      <c r="D645" s="60" t="s">
        <v>120</v>
      </c>
    </row>
    <row r="646" spans="1:4" ht="12" customHeight="1" x14ac:dyDescent="0.25">
      <c r="A646" s="60" t="s">
        <v>3019</v>
      </c>
      <c r="B646" s="60" t="s">
        <v>2505</v>
      </c>
      <c r="C646" s="61">
        <v>2006</v>
      </c>
      <c r="D646" s="60" t="s">
        <v>66</v>
      </c>
    </row>
    <row r="647" spans="1:4" ht="12" customHeight="1" x14ac:dyDescent="0.25">
      <c r="A647" s="60" t="s">
        <v>3020</v>
      </c>
      <c r="B647" s="60" t="s">
        <v>3021</v>
      </c>
      <c r="C647" s="61">
        <v>2006</v>
      </c>
      <c r="D647" s="60" t="s">
        <v>154</v>
      </c>
    </row>
    <row r="648" spans="1:4" ht="12" customHeight="1" x14ac:dyDescent="0.25">
      <c r="A648" s="60" t="s">
        <v>3022</v>
      </c>
      <c r="B648" s="60" t="s">
        <v>3023</v>
      </c>
      <c r="C648" s="61">
        <v>2006</v>
      </c>
      <c r="D648" s="60" t="s">
        <v>80</v>
      </c>
    </row>
    <row r="649" spans="1:4" ht="12" customHeight="1" x14ac:dyDescent="0.25">
      <c r="A649" s="60" t="s">
        <v>3024</v>
      </c>
      <c r="B649" s="60" t="s">
        <v>2258</v>
      </c>
      <c r="C649" s="61">
        <v>2006</v>
      </c>
      <c r="D649" s="60" t="s">
        <v>176</v>
      </c>
    </row>
    <row r="650" spans="1:4" ht="12" customHeight="1" x14ac:dyDescent="0.25">
      <c r="A650" s="60" t="s">
        <v>3025</v>
      </c>
      <c r="B650" s="60" t="s">
        <v>3026</v>
      </c>
      <c r="C650" s="61">
        <v>2006</v>
      </c>
      <c r="D650" s="60" t="s">
        <v>66</v>
      </c>
    </row>
    <row r="651" spans="1:4" ht="12" customHeight="1" x14ac:dyDescent="0.25">
      <c r="A651" s="60" t="s">
        <v>3027</v>
      </c>
      <c r="B651" s="60" t="s">
        <v>3028</v>
      </c>
      <c r="C651" s="61">
        <v>2006</v>
      </c>
      <c r="D651" s="60" t="s">
        <v>80</v>
      </c>
    </row>
    <row r="652" spans="1:4" ht="12" customHeight="1" x14ac:dyDescent="0.25">
      <c r="A652" s="60" t="s">
        <v>3029</v>
      </c>
      <c r="B652" s="60" t="s">
        <v>2775</v>
      </c>
      <c r="C652" s="61">
        <v>2006</v>
      </c>
      <c r="D652" s="60" t="s">
        <v>80</v>
      </c>
    </row>
    <row r="653" spans="1:4" ht="12" customHeight="1" x14ac:dyDescent="0.25">
      <c r="A653" s="60" t="s">
        <v>3030</v>
      </c>
      <c r="B653" s="60" t="s">
        <v>2046</v>
      </c>
      <c r="C653" s="61">
        <v>2006</v>
      </c>
      <c r="D653" s="60" t="s">
        <v>73</v>
      </c>
    </row>
    <row r="654" spans="1:4" ht="12" customHeight="1" x14ac:dyDescent="0.25">
      <c r="A654" s="60" t="s">
        <v>3031</v>
      </c>
      <c r="B654" s="60" t="s">
        <v>3032</v>
      </c>
      <c r="C654" s="61">
        <v>2006</v>
      </c>
      <c r="D654" s="60" t="s">
        <v>67</v>
      </c>
    </row>
    <row r="655" spans="1:4" ht="12" customHeight="1" x14ac:dyDescent="0.25">
      <c r="A655" s="60" t="s">
        <v>3033</v>
      </c>
      <c r="B655" s="60" t="s">
        <v>3034</v>
      </c>
      <c r="C655" s="61">
        <v>2006</v>
      </c>
      <c r="D655" s="60" t="s">
        <v>66</v>
      </c>
    </row>
    <row r="656" spans="1:4" ht="12" customHeight="1" x14ac:dyDescent="0.25">
      <c r="A656" s="60" t="s">
        <v>3035</v>
      </c>
      <c r="B656" s="60" t="s">
        <v>3036</v>
      </c>
      <c r="C656" s="61">
        <v>2006</v>
      </c>
      <c r="D656" s="60" t="s">
        <v>351</v>
      </c>
    </row>
    <row r="657" spans="1:4" ht="12" customHeight="1" x14ac:dyDescent="0.25">
      <c r="A657" s="60" t="s">
        <v>3037</v>
      </c>
      <c r="B657" s="60" t="s">
        <v>3038</v>
      </c>
      <c r="C657" s="61">
        <v>2006</v>
      </c>
      <c r="D657" s="60" t="s">
        <v>193</v>
      </c>
    </row>
    <row r="658" spans="1:4" ht="12" customHeight="1" x14ac:dyDescent="0.25">
      <c r="A658" s="60" t="s">
        <v>3039</v>
      </c>
      <c r="B658" s="60" t="s">
        <v>3036</v>
      </c>
      <c r="C658" s="61">
        <v>2006</v>
      </c>
      <c r="D658" s="60" t="s">
        <v>131</v>
      </c>
    </row>
    <row r="659" spans="1:4" ht="12" customHeight="1" x14ac:dyDescent="0.25">
      <c r="A659" s="60" t="s">
        <v>3040</v>
      </c>
      <c r="B659" s="60" t="s">
        <v>2768</v>
      </c>
      <c r="C659" s="61">
        <v>2006</v>
      </c>
      <c r="D659" s="60" t="s">
        <v>90</v>
      </c>
    </row>
    <row r="660" spans="1:4" ht="12" customHeight="1" x14ac:dyDescent="0.25">
      <c r="A660" s="60" t="s">
        <v>3041</v>
      </c>
      <c r="B660" s="60" t="s">
        <v>3042</v>
      </c>
      <c r="C660" s="61">
        <v>2006</v>
      </c>
      <c r="D660" s="60" t="s">
        <v>351</v>
      </c>
    </row>
    <row r="661" spans="1:4" ht="12" customHeight="1" x14ac:dyDescent="0.25">
      <c r="A661" s="60" t="s">
        <v>3043</v>
      </c>
      <c r="B661" s="60" t="s">
        <v>3044</v>
      </c>
      <c r="C661" s="61">
        <v>2006</v>
      </c>
      <c r="D661" s="60" t="s">
        <v>163</v>
      </c>
    </row>
    <row r="662" spans="1:4" ht="12" customHeight="1" x14ac:dyDescent="0.25">
      <c r="A662" s="60" t="s">
        <v>3045</v>
      </c>
      <c r="B662" s="60" t="s">
        <v>2650</v>
      </c>
      <c r="C662" s="61">
        <v>2006</v>
      </c>
      <c r="D662" s="60" t="s">
        <v>78</v>
      </c>
    </row>
    <row r="663" spans="1:4" ht="12" customHeight="1" x14ac:dyDescent="0.25">
      <c r="A663" s="60" t="s">
        <v>3046</v>
      </c>
      <c r="B663" s="60" t="s">
        <v>3047</v>
      </c>
      <c r="C663" s="61">
        <v>2006</v>
      </c>
      <c r="D663" s="60" t="s">
        <v>90</v>
      </c>
    </row>
    <row r="664" spans="1:4" ht="12" customHeight="1" x14ac:dyDescent="0.25">
      <c r="A664" s="60" t="s">
        <v>3048</v>
      </c>
      <c r="B664" s="60" t="s">
        <v>3049</v>
      </c>
      <c r="C664" s="61">
        <v>2006</v>
      </c>
      <c r="D664" s="60" t="s">
        <v>192</v>
      </c>
    </row>
    <row r="665" spans="1:4" ht="12" customHeight="1" x14ac:dyDescent="0.25">
      <c r="A665" s="60" t="s">
        <v>3050</v>
      </c>
      <c r="B665" s="60" t="s">
        <v>3051</v>
      </c>
      <c r="C665" s="61">
        <v>2006</v>
      </c>
      <c r="D665" s="60" t="s">
        <v>77</v>
      </c>
    </row>
    <row r="666" spans="1:4" ht="12" customHeight="1" x14ac:dyDescent="0.25">
      <c r="A666" s="60" t="s">
        <v>3052</v>
      </c>
      <c r="B666" s="60" t="s">
        <v>3036</v>
      </c>
      <c r="C666" s="61">
        <v>2006</v>
      </c>
      <c r="D666" s="60" t="s">
        <v>88</v>
      </c>
    </row>
    <row r="667" spans="1:4" ht="12" customHeight="1" x14ac:dyDescent="0.25">
      <c r="A667" s="60" t="s">
        <v>3053</v>
      </c>
      <c r="B667" s="60" t="s">
        <v>2810</v>
      </c>
      <c r="C667" s="61">
        <v>2006</v>
      </c>
      <c r="D667" s="60" t="s">
        <v>67</v>
      </c>
    </row>
    <row r="668" spans="1:4" ht="12" customHeight="1" x14ac:dyDescent="0.25">
      <c r="A668" s="60" t="s">
        <v>3054</v>
      </c>
      <c r="B668" s="60" t="s">
        <v>3055</v>
      </c>
      <c r="C668" s="61">
        <v>2006</v>
      </c>
      <c r="D668" s="60" t="s">
        <v>228</v>
      </c>
    </row>
    <row r="669" spans="1:4" ht="12" customHeight="1" x14ac:dyDescent="0.25">
      <c r="A669" s="60" t="s">
        <v>3056</v>
      </c>
      <c r="B669" s="60" t="s">
        <v>3057</v>
      </c>
      <c r="C669" s="61">
        <v>2006</v>
      </c>
      <c r="D669" s="60" t="s">
        <v>213</v>
      </c>
    </row>
    <row r="670" spans="1:4" ht="12" customHeight="1" x14ac:dyDescent="0.25">
      <c r="A670" s="60" t="s">
        <v>3058</v>
      </c>
      <c r="B670" s="60" t="s">
        <v>2768</v>
      </c>
      <c r="C670" s="61">
        <v>2006</v>
      </c>
      <c r="D670" s="60" t="s">
        <v>80</v>
      </c>
    </row>
    <row r="671" spans="1:4" ht="12" customHeight="1" x14ac:dyDescent="0.25">
      <c r="A671" s="60" t="s">
        <v>3059</v>
      </c>
      <c r="B671" s="60" t="s">
        <v>3060</v>
      </c>
      <c r="C671" s="61">
        <v>2006</v>
      </c>
      <c r="D671" s="60" t="s">
        <v>68</v>
      </c>
    </row>
    <row r="672" spans="1:4" ht="12" customHeight="1" x14ac:dyDescent="0.25">
      <c r="A672" s="60" t="s">
        <v>3061</v>
      </c>
      <c r="B672" s="60" t="s">
        <v>2601</v>
      </c>
      <c r="C672" s="61">
        <v>2006</v>
      </c>
      <c r="D672" s="60" t="s">
        <v>96</v>
      </c>
    </row>
    <row r="673" spans="1:4" ht="12" customHeight="1" x14ac:dyDescent="0.25">
      <c r="A673" s="60" t="s">
        <v>3062</v>
      </c>
      <c r="B673" s="60" t="s">
        <v>3063</v>
      </c>
      <c r="C673" s="61">
        <v>2006</v>
      </c>
      <c r="D673" s="60" t="s">
        <v>180</v>
      </c>
    </row>
    <row r="674" spans="1:4" ht="12" customHeight="1" x14ac:dyDescent="0.25">
      <c r="A674" s="60" t="s">
        <v>3064</v>
      </c>
      <c r="B674" s="60" t="s">
        <v>3065</v>
      </c>
      <c r="C674" s="61">
        <v>2007</v>
      </c>
      <c r="D674" s="60" t="s">
        <v>67</v>
      </c>
    </row>
    <row r="675" spans="1:4" ht="12" customHeight="1" x14ac:dyDescent="0.25">
      <c r="A675" s="60" t="s">
        <v>3066</v>
      </c>
      <c r="B675" s="60" t="s">
        <v>2305</v>
      </c>
      <c r="C675" s="61">
        <v>2007</v>
      </c>
      <c r="D675" s="60" t="s">
        <v>78</v>
      </c>
    </row>
    <row r="676" spans="1:4" ht="12" customHeight="1" x14ac:dyDescent="0.25">
      <c r="A676" s="60" t="s">
        <v>3067</v>
      </c>
      <c r="B676" s="60" t="s">
        <v>3068</v>
      </c>
      <c r="C676" s="61">
        <v>2007</v>
      </c>
      <c r="D676" s="60" t="s">
        <v>68</v>
      </c>
    </row>
    <row r="677" spans="1:4" ht="12" customHeight="1" x14ac:dyDescent="0.25">
      <c r="A677" s="60" t="s">
        <v>3069</v>
      </c>
      <c r="B677" s="60" t="s">
        <v>3070</v>
      </c>
      <c r="C677" s="61">
        <v>2007</v>
      </c>
      <c r="D677" s="60" t="s">
        <v>683</v>
      </c>
    </row>
    <row r="678" spans="1:4" ht="12" customHeight="1" x14ac:dyDescent="0.25">
      <c r="A678" s="60" t="s">
        <v>3071</v>
      </c>
      <c r="B678" s="60" t="s">
        <v>2557</v>
      </c>
      <c r="C678" s="61">
        <v>2007</v>
      </c>
      <c r="D678" s="60" t="s">
        <v>306</v>
      </c>
    </row>
    <row r="679" spans="1:4" ht="12" customHeight="1" x14ac:dyDescent="0.25">
      <c r="A679" s="60" t="s">
        <v>3072</v>
      </c>
      <c r="B679" s="60" t="s">
        <v>2954</v>
      </c>
      <c r="C679" s="61">
        <v>2007</v>
      </c>
      <c r="D679" s="60" t="s">
        <v>73</v>
      </c>
    </row>
    <row r="680" spans="1:4" ht="12" customHeight="1" x14ac:dyDescent="0.25">
      <c r="A680" s="60" t="s">
        <v>3073</v>
      </c>
      <c r="B680" s="60" t="s">
        <v>2714</v>
      </c>
      <c r="C680" s="61">
        <v>2007</v>
      </c>
      <c r="D680" s="60" t="s">
        <v>352</v>
      </c>
    </row>
    <row r="681" spans="1:4" ht="12" customHeight="1" x14ac:dyDescent="0.25">
      <c r="A681" s="60" t="s">
        <v>3074</v>
      </c>
      <c r="B681" s="60" t="s">
        <v>3075</v>
      </c>
      <c r="C681" s="61">
        <v>2007</v>
      </c>
      <c r="D681" s="60" t="s">
        <v>132</v>
      </c>
    </row>
    <row r="682" spans="1:4" ht="12" customHeight="1" x14ac:dyDescent="0.25">
      <c r="A682" s="60" t="s">
        <v>3076</v>
      </c>
      <c r="B682" s="60" t="s">
        <v>2926</v>
      </c>
      <c r="C682" s="61">
        <v>2007</v>
      </c>
      <c r="D682" s="60" t="s">
        <v>78</v>
      </c>
    </row>
    <row r="683" spans="1:4" ht="12" customHeight="1" x14ac:dyDescent="0.25">
      <c r="A683" s="60" t="s">
        <v>3077</v>
      </c>
      <c r="B683" s="60" t="s">
        <v>2652</v>
      </c>
      <c r="C683" s="61">
        <v>2007</v>
      </c>
      <c r="D683" s="60" t="s">
        <v>85</v>
      </c>
    </row>
    <row r="684" spans="1:4" ht="12" customHeight="1" x14ac:dyDescent="0.25">
      <c r="A684" s="60" t="s">
        <v>3078</v>
      </c>
      <c r="B684" s="60" t="s">
        <v>3079</v>
      </c>
      <c r="C684" s="61">
        <v>2007</v>
      </c>
      <c r="D684" s="60" t="s">
        <v>622</v>
      </c>
    </row>
    <row r="685" spans="1:4" ht="12" customHeight="1" x14ac:dyDescent="0.25">
      <c r="A685" s="60" t="s">
        <v>3080</v>
      </c>
      <c r="B685" s="60" t="s">
        <v>2190</v>
      </c>
      <c r="C685" s="61">
        <v>2007</v>
      </c>
      <c r="D685" s="60" t="s">
        <v>193</v>
      </c>
    </row>
    <row r="686" spans="1:4" ht="12" customHeight="1" x14ac:dyDescent="0.25">
      <c r="A686" s="60" t="s">
        <v>3081</v>
      </c>
      <c r="B686" s="60" t="s">
        <v>3082</v>
      </c>
      <c r="C686" s="61">
        <v>2007</v>
      </c>
      <c r="D686" s="60" t="s">
        <v>68</v>
      </c>
    </row>
    <row r="687" spans="1:4" ht="12" customHeight="1" x14ac:dyDescent="0.25">
      <c r="A687" s="60" t="s">
        <v>3083</v>
      </c>
      <c r="B687" s="60" t="s">
        <v>3060</v>
      </c>
      <c r="C687" s="61">
        <v>2007</v>
      </c>
      <c r="D687" s="60" t="s">
        <v>69</v>
      </c>
    </row>
    <row r="688" spans="1:4" ht="12" customHeight="1" x14ac:dyDescent="0.25">
      <c r="A688" s="60" t="s">
        <v>3084</v>
      </c>
      <c r="B688" s="60" t="s">
        <v>3085</v>
      </c>
      <c r="C688" s="61">
        <v>2007</v>
      </c>
      <c r="D688" s="60" t="s">
        <v>132</v>
      </c>
    </row>
    <row r="689" spans="1:4" ht="12" customHeight="1" x14ac:dyDescent="0.25">
      <c r="A689" s="60" t="s">
        <v>3086</v>
      </c>
      <c r="B689" s="60" t="s">
        <v>2439</v>
      </c>
      <c r="C689" s="61">
        <v>2007</v>
      </c>
      <c r="D689" s="60" t="s">
        <v>67</v>
      </c>
    </row>
    <row r="690" spans="1:4" ht="12" customHeight="1" x14ac:dyDescent="0.25">
      <c r="A690" s="60" t="s">
        <v>3087</v>
      </c>
      <c r="B690" s="60" t="s">
        <v>3088</v>
      </c>
      <c r="C690" s="61">
        <v>2007</v>
      </c>
      <c r="D690" s="60" t="s">
        <v>81</v>
      </c>
    </row>
    <row r="691" spans="1:4" ht="12" customHeight="1" x14ac:dyDescent="0.25">
      <c r="A691" s="60" t="s">
        <v>3089</v>
      </c>
      <c r="B691" s="60" t="s">
        <v>3090</v>
      </c>
      <c r="C691" s="61">
        <v>2007</v>
      </c>
      <c r="D691" s="60" t="s">
        <v>99</v>
      </c>
    </row>
    <row r="692" spans="1:4" ht="12" customHeight="1" x14ac:dyDescent="0.25">
      <c r="A692" s="60" t="s">
        <v>3091</v>
      </c>
      <c r="B692" s="60" t="s">
        <v>2362</v>
      </c>
      <c r="C692" s="61">
        <v>2007</v>
      </c>
      <c r="D692" s="60" t="s">
        <v>66</v>
      </c>
    </row>
    <row r="693" spans="1:4" ht="12" customHeight="1" x14ac:dyDescent="0.25">
      <c r="A693" s="60" t="s">
        <v>3092</v>
      </c>
      <c r="B693" s="60" t="s">
        <v>2785</v>
      </c>
      <c r="C693" s="61">
        <v>2007</v>
      </c>
      <c r="D693" s="60" t="s">
        <v>69</v>
      </c>
    </row>
    <row r="694" spans="1:4" ht="12" customHeight="1" x14ac:dyDescent="0.25">
      <c r="A694" s="60" t="s">
        <v>3093</v>
      </c>
      <c r="B694" s="60" t="s">
        <v>2401</v>
      </c>
      <c r="C694" s="61">
        <v>2007</v>
      </c>
      <c r="D694" s="60" t="s">
        <v>85</v>
      </c>
    </row>
    <row r="695" spans="1:4" ht="12" customHeight="1" x14ac:dyDescent="0.25">
      <c r="A695" s="60" t="s">
        <v>3094</v>
      </c>
      <c r="B695" s="60" t="s">
        <v>3095</v>
      </c>
      <c r="C695" s="61">
        <v>2007</v>
      </c>
      <c r="D695" s="60" t="s">
        <v>82</v>
      </c>
    </row>
    <row r="696" spans="1:4" ht="12" customHeight="1" x14ac:dyDescent="0.25">
      <c r="A696" s="60" t="s">
        <v>3096</v>
      </c>
      <c r="B696" s="60" t="s">
        <v>2729</v>
      </c>
      <c r="C696" s="61">
        <v>2007</v>
      </c>
      <c r="D696" s="60" t="s">
        <v>66</v>
      </c>
    </row>
    <row r="697" spans="1:4" ht="12" customHeight="1" x14ac:dyDescent="0.25">
      <c r="A697" s="60" t="s">
        <v>3097</v>
      </c>
      <c r="B697" s="60" t="s">
        <v>3098</v>
      </c>
      <c r="C697" s="61">
        <v>2007</v>
      </c>
      <c r="D697" s="60" t="s">
        <v>66</v>
      </c>
    </row>
    <row r="698" spans="1:4" ht="12" customHeight="1" x14ac:dyDescent="0.25">
      <c r="A698" s="60" t="s">
        <v>3099</v>
      </c>
      <c r="B698" s="60" t="s">
        <v>2082</v>
      </c>
      <c r="C698" s="61">
        <v>2007</v>
      </c>
      <c r="D698" s="60" t="s">
        <v>159</v>
      </c>
    </row>
    <row r="699" spans="1:4" ht="12" customHeight="1" x14ac:dyDescent="0.25">
      <c r="A699" s="60" t="s">
        <v>3100</v>
      </c>
      <c r="B699" s="60" t="s">
        <v>2103</v>
      </c>
      <c r="C699" s="61">
        <v>2007</v>
      </c>
      <c r="D699" s="60" t="s">
        <v>101</v>
      </c>
    </row>
    <row r="700" spans="1:4" ht="12" customHeight="1" x14ac:dyDescent="0.25">
      <c r="A700" s="60" t="s">
        <v>3101</v>
      </c>
      <c r="B700" s="60" t="s">
        <v>2406</v>
      </c>
      <c r="C700" s="61">
        <v>2007</v>
      </c>
      <c r="D700" s="60" t="s">
        <v>215</v>
      </c>
    </row>
    <row r="701" spans="1:4" ht="12" customHeight="1" x14ac:dyDescent="0.25">
      <c r="A701" s="60" t="s">
        <v>3102</v>
      </c>
      <c r="B701" s="60" t="s">
        <v>2082</v>
      </c>
      <c r="C701" s="61">
        <v>2007</v>
      </c>
      <c r="D701" s="60" t="s">
        <v>83</v>
      </c>
    </row>
    <row r="702" spans="1:4" ht="12" customHeight="1" x14ac:dyDescent="0.25">
      <c r="A702" s="60" t="s">
        <v>3103</v>
      </c>
      <c r="B702" s="60" t="s">
        <v>3104</v>
      </c>
      <c r="C702" s="61">
        <v>2007</v>
      </c>
      <c r="D702" s="60" t="s">
        <v>77</v>
      </c>
    </row>
    <row r="703" spans="1:4" ht="12" customHeight="1" x14ac:dyDescent="0.25">
      <c r="A703" s="60" t="s">
        <v>3105</v>
      </c>
      <c r="B703" s="60" t="s">
        <v>3106</v>
      </c>
      <c r="C703" s="61">
        <v>2007</v>
      </c>
      <c r="D703" s="60" t="s">
        <v>70</v>
      </c>
    </row>
    <row r="704" spans="1:4" ht="12" customHeight="1" x14ac:dyDescent="0.25">
      <c r="A704" s="60" t="s">
        <v>3107</v>
      </c>
      <c r="B704" s="60" t="s">
        <v>3098</v>
      </c>
      <c r="C704" s="61">
        <v>2007</v>
      </c>
      <c r="D704" s="60" t="s">
        <v>66</v>
      </c>
    </row>
    <row r="705" spans="1:4" ht="12" customHeight="1" x14ac:dyDescent="0.25">
      <c r="A705" s="60" t="s">
        <v>3108</v>
      </c>
      <c r="B705" s="60" t="s">
        <v>3109</v>
      </c>
      <c r="C705" s="61">
        <v>2007</v>
      </c>
      <c r="D705" s="60" t="s">
        <v>66</v>
      </c>
    </row>
    <row r="706" spans="1:4" ht="12" customHeight="1" x14ac:dyDescent="0.25">
      <c r="A706" s="60" t="s">
        <v>3110</v>
      </c>
      <c r="B706" s="60" t="s">
        <v>2497</v>
      </c>
      <c r="C706" s="61">
        <v>2007</v>
      </c>
      <c r="D706" s="60" t="s">
        <v>66</v>
      </c>
    </row>
    <row r="707" spans="1:4" ht="12" customHeight="1" x14ac:dyDescent="0.25">
      <c r="A707" s="60" t="s">
        <v>3111</v>
      </c>
      <c r="B707" s="60" t="s">
        <v>3088</v>
      </c>
      <c r="C707" s="61">
        <v>2007</v>
      </c>
      <c r="D707" s="60" t="s">
        <v>75</v>
      </c>
    </row>
    <row r="708" spans="1:4" ht="12" customHeight="1" x14ac:dyDescent="0.25">
      <c r="A708" s="60" t="s">
        <v>3112</v>
      </c>
      <c r="B708" s="60" t="s">
        <v>3113</v>
      </c>
      <c r="C708" s="61">
        <v>2007</v>
      </c>
      <c r="D708" s="60" t="s">
        <v>66</v>
      </c>
    </row>
    <row r="709" spans="1:4" ht="12" customHeight="1" x14ac:dyDescent="0.25">
      <c r="A709" s="60" t="s">
        <v>3114</v>
      </c>
      <c r="B709" s="60" t="s">
        <v>2406</v>
      </c>
      <c r="C709" s="61">
        <v>2007</v>
      </c>
      <c r="D709" s="60" t="s">
        <v>66</v>
      </c>
    </row>
    <row r="710" spans="1:4" ht="12" customHeight="1" x14ac:dyDescent="0.25">
      <c r="A710" s="60" t="s">
        <v>3115</v>
      </c>
      <c r="B710" s="60" t="s">
        <v>2937</v>
      </c>
      <c r="C710" s="61">
        <v>2007</v>
      </c>
      <c r="D710" s="60" t="s">
        <v>118</v>
      </c>
    </row>
    <row r="711" spans="1:4" ht="12" customHeight="1" x14ac:dyDescent="0.25">
      <c r="A711" s="60" t="s">
        <v>3116</v>
      </c>
      <c r="B711" s="60" t="s">
        <v>3117</v>
      </c>
      <c r="C711" s="61">
        <v>2007</v>
      </c>
      <c r="D711" s="60" t="s">
        <v>85</v>
      </c>
    </row>
    <row r="712" spans="1:4" ht="12" customHeight="1" x14ac:dyDescent="0.25">
      <c r="A712" s="60" t="s">
        <v>3118</v>
      </c>
      <c r="B712" s="60" t="s">
        <v>3119</v>
      </c>
      <c r="C712" s="61">
        <v>2007</v>
      </c>
      <c r="D712" s="60" t="s">
        <v>104</v>
      </c>
    </row>
    <row r="713" spans="1:4" ht="12" customHeight="1" x14ac:dyDescent="0.25">
      <c r="A713" s="60" t="s">
        <v>3120</v>
      </c>
      <c r="B713" s="60" t="s">
        <v>3121</v>
      </c>
      <c r="C713" s="61">
        <v>2007</v>
      </c>
      <c r="D713" s="60" t="s">
        <v>77</v>
      </c>
    </row>
    <row r="714" spans="1:4" ht="12" customHeight="1" x14ac:dyDescent="0.25">
      <c r="A714" s="60" t="s">
        <v>3122</v>
      </c>
      <c r="B714" s="60" t="s">
        <v>2497</v>
      </c>
      <c r="C714" s="61">
        <v>2007</v>
      </c>
      <c r="D714" s="60" t="s">
        <v>179</v>
      </c>
    </row>
    <row r="715" spans="1:4" ht="12" customHeight="1" x14ac:dyDescent="0.25">
      <c r="A715" s="60" t="s">
        <v>3123</v>
      </c>
      <c r="B715" s="60" t="s">
        <v>3124</v>
      </c>
      <c r="C715" s="61">
        <v>2007</v>
      </c>
      <c r="D715" s="60" t="s">
        <v>77</v>
      </c>
    </row>
    <row r="716" spans="1:4" ht="12" customHeight="1" x14ac:dyDescent="0.25">
      <c r="A716" s="60" t="s">
        <v>3125</v>
      </c>
      <c r="B716" s="60" t="s">
        <v>3126</v>
      </c>
      <c r="C716" s="61">
        <v>2007</v>
      </c>
      <c r="D716" s="60" t="s">
        <v>143</v>
      </c>
    </row>
    <row r="717" spans="1:4" ht="12" customHeight="1" x14ac:dyDescent="0.25">
      <c r="A717" s="60" t="s">
        <v>3127</v>
      </c>
      <c r="B717" s="60" t="s">
        <v>2239</v>
      </c>
      <c r="C717" s="61">
        <v>2007</v>
      </c>
      <c r="D717" s="60" t="s">
        <v>130</v>
      </c>
    </row>
    <row r="718" spans="1:4" ht="12" customHeight="1" x14ac:dyDescent="0.25">
      <c r="A718" s="60" t="s">
        <v>3128</v>
      </c>
      <c r="B718" s="60" t="s">
        <v>3129</v>
      </c>
      <c r="C718" s="61">
        <v>2007</v>
      </c>
      <c r="D718" s="60" t="s">
        <v>73</v>
      </c>
    </row>
    <row r="719" spans="1:4" ht="12" customHeight="1" x14ac:dyDescent="0.25">
      <c r="A719" s="60" t="s">
        <v>3130</v>
      </c>
      <c r="B719" s="60" t="s">
        <v>3131</v>
      </c>
      <c r="C719" s="61">
        <v>2007</v>
      </c>
      <c r="D719" s="60" t="s">
        <v>353</v>
      </c>
    </row>
    <row r="720" spans="1:4" ht="12" customHeight="1" x14ac:dyDescent="0.25">
      <c r="A720" s="60" t="s">
        <v>3132</v>
      </c>
      <c r="B720" s="60" t="s">
        <v>2063</v>
      </c>
      <c r="C720" s="61">
        <v>2007</v>
      </c>
      <c r="D720" s="60" t="s">
        <v>65</v>
      </c>
    </row>
    <row r="721" spans="1:4" ht="12" customHeight="1" x14ac:dyDescent="0.25">
      <c r="A721" s="60" t="s">
        <v>3133</v>
      </c>
      <c r="B721" s="60" t="s">
        <v>2082</v>
      </c>
      <c r="C721" s="61">
        <v>2007</v>
      </c>
      <c r="D721" s="60" t="s">
        <v>67</v>
      </c>
    </row>
    <row r="722" spans="1:4" ht="12" customHeight="1" x14ac:dyDescent="0.25">
      <c r="A722" s="60" t="s">
        <v>3134</v>
      </c>
      <c r="B722" s="60" t="s">
        <v>2868</v>
      </c>
      <c r="C722" s="61">
        <v>2007</v>
      </c>
      <c r="D722" s="60" t="s">
        <v>82</v>
      </c>
    </row>
    <row r="723" spans="1:4" ht="12" customHeight="1" x14ac:dyDescent="0.25">
      <c r="A723" s="60" t="s">
        <v>3135</v>
      </c>
      <c r="B723" s="60" t="s">
        <v>2954</v>
      </c>
      <c r="C723" s="61">
        <v>2007</v>
      </c>
      <c r="D723" s="60" t="s">
        <v>73</v>
      </c>
    </row>
    <row r="724" spans="1:4" ht="12" customHeight="1" x14ac:dyDescent="0.25">
      <c r="A724" s="60" t="s">
        <v>3136</v>
      </c>
      <c r="B724" s="60" t="s">
        <v>3137</v>
      </c>
      <c r="C724" s="61">
        <v>2007</v>
      </c>
      <c r="D724" s="60" t="s">
        <v>98</v>
      </c>
    </row>
    <row r="725" spans="1:4" ht="12" customHeight="1" x14ac:dyDescent="0.25">
      <c r="A725" s="60" t="s">
        <v>3138</v>
      </c>
      <c r="B725" s="60" t="s">
        <v>2948</v>
      </c>
      <c r="C725" s="61">
        <v>2007</v>
      </c>
      <c r="D725" s="60" t="s">
        <v>66</v>
      </c>
    </row>
    <row r="726" spans="1:4" ht="12" customHeight="1" x14ac:dyDescent="0.25">
      <c r="A726" s="60" t="s">
        <v>3139</v>
      </c>
      <c r="B726" s="60" t="s">
        <v>3140</v>
      </c>
      <c r="C726" s="61">
        <v>2007</v>
      </c>
      <c r="D726" s="60" t="s">
        <v>79</v>
      </c>
    </row>
    <row r="727" spans="1:4" ht="12" customHeight="1" x14ac:dyDescent="0.25">
      <c r="A727" s="60" t="s">
        <v>3141</v>
      </c>
      <c r="B727" s="60" t="s">
        <v>3142</v>
      </c>
      <c r="C727" s="61">
        <v>2007</v>
      </c>
      <c r="D727" s="60" t="s">
        <v>65</v>
      </c>
    </row>
    <row r="728" spans="1:4" ht="12" customHeight="1" x14ac:dyDescent="0.25">
      <c r="A728" s="60" t="s">
        <v>3143</v>
      </c>
      <c r="B728" s="60" t="s">
        <v>2181</v>
      </c>
      <c r="C728" s="61">
        <v>2007</v>
      </c>
      <c r="D728" s="60" t="s">
        <v>96</v>
      </c>
    </row>
    <row r="729" spans="1:4" ht="12" customHeight="1" x14ac:dyDescent="0.25">
      <c r="A729" s="60" t="s">
        <v>3144</v>
      </c>
      <c r="B729" s="60" t="s">
        <v>3145</v>
      </c>
      <c r="C729" s="61">
        <v>2007</v>
      </c>
      <c r="D729" s="60" t="s">
        <v>71</v>
      </c>
    </row>
    <row r="730" spans="1:4" ht="12" customHeight="1" x14ac:dyDescent="0.25">
      <c r="A730" s="60" t="s">
        <v>3146</v>
      </c>
      <c r="B730" s="60" t="s">
        <v>3147</v>
      </c>
      <c r="C730" s="61">
        <v>2007</v>
      </c>
      <c r="D730" s="60" t="s">
        <v>79</v>
      </c>
    </row>
    <row r="731" spans="1:4" ht="12" customHeight="1" x14ac:dyDescent="0.25">
      <c r="A731" s="60" t="s">
        <v>3148</v>
      </c>
      <c r="B731" s="60" t="s">
        <v>3149</v>
      </c>
      <c r="C731" s="61">
        <v>2007</v>
      </c>
      <c r="D731" s="60" t="s">
        <v>517</v>
      </c>
    </row>
    <row r="732" spans="1:4" ht="12" customHeight="1" x14ac:dyDescent="0.25">
      <c r="A732" s="60" t="s">
        <v>3150</v>
      </c>
      <c r="B732" s="60" t="s">
        <v>3151</v>
      </c>
      <c r="C732" s="61">
        <v>2007</v>
      </c>
      <c r="D732" s="60" t="s">
        <v>109</v>
      </c>
    </row>
    <row r="733" spans="1:4" ht="12" customHeight="1" x14ac:dyDescent="0.25">
      <c r="A733" s="60" t="s">
        <v>3152</v>
      </c>
      <c r="B733" s="60" t="s">
        <v>3153</v>
      </c>
      <c r="C733" s="61">
        <v>2007</v>
      </c>
      <c r="D733" s="60" t="s">
        <v>77</v>
      </c>
    </row>
    <row r="734" spans="1:4" ht="12" customHeight="1" x14ac:dyDescent="0.25">
      <c r="A734" s="60" t="s">
        <v>3154</v>
      </c>
      <c r="B734" s="60" t="s">
        <v>2082</v>
      </c>
      <c r="C734" s="61">
        <v>2007</v>
      </c>
      <c r="D734" s="60" t="s">
        <v>336</v>
      </c>
    </row>
    <row r="735" spans="1:4" ht="12" customHeight="1" x14ac:dyDescent="0.25">
      <c r="A735" s="60" t="s">
        <v>3155</v>
      </c>
      <c r="B735" s="60" t="s">
        <v>3156</v>
      </c>
      <c r="C735" s="61">
        <v>2007</v>
      </c>
      <c r="D735" s="60" t="s">
        <v>65</v>
      </c>
    </row>
    <row r="736" spans="1:4" ht="12" customHeight="1" x14ac:dyDescent="0.25">
      <c r="A736" s="60" t="s">
        <v>3157</v>
      </c>
      <c r="B736" s="60" t="s">
        <v>2320</v>
      </c>
      <c r="C736" s="61">
        <v>2007</v>
      </c>
      <c r="D736" s="60" t="s">
        <v>141</v>
      </c>
    </row>
    <row r="737" spans="1:4" ht="12" customHeight="1" x14ac:dyDescent="0.25">
      <c r="A737" s="60" t="s">
        <v>3158</v>
      </c>
      <c r="B737" s="60" t="s">
        <v>3159</v>
      </c>
      <c r="C737" s="61">
        <v>2007</v>
      </c>
      <c r="D737" s="60" t="s">
        <v>139</v>
      </c>
    </row>
    <row r="738" spans="1:4" ht="12" customHeight="1" x14ac:dyDescent="0.25">
      <c r="A738" s="60" t="s">
        <v>3160</v>
      </c>
      <c r="B738" s="60" t="s">
        <v>2725</v>
      </c>
      <c r="C738" s="61">
        <v>2007</v>
      </c>
      <c r="D738" s="60" t="s">
        <v>81</v>
      </c>
    </row>
    <row r="739" spans="1:4" ht="12" customHeight="1" x14ac:dyDescent="0.25">
      <c r="A739" s="60" t="s">
        <v>3161</v>
      </c>
      <c r="B739" s="60" t="s">
        <v>2190</v>
      </c>
      <c r="C739" s="61">
        <v>2007</v>
      </c>
      <c r="D739" s="60" t="s">
        <v>159</v>
      </c>
    </row>
    <row r="740" spans="1:4" ht="12" customHeight="1" x14ac:dyDescent="0.25">
      <c r="A740" s="60" t="s">
        <v>3162</v>
      </c>
      <c r="B740" s="60" t="s">
        <v>3163</v>
      </c>
      <c r="C740" s="61">
        <v>2007</v>
      </c>
      <c r="D740" s="60" t="s">
        <v>235</v>
      </c>
    </row>
    <row r="741" spans="1:4" ht="12" customHeight="1" x14ac:dyDescent="0.25">
      <c r="A741" s="60" t="s">
        <v>3164</v>
      </c>
      <c r="B741" s="60" t="s">
        <v>3165</v>
      </c>
      <c r="C741" s="61">
        <v>2007</v>
      </c>
      <c r="D741" s="60" t="s">
        <v>113</v>
      </c>
    </row>
    <row r="742" spans="1:4" ht="12" customHeight="1" x14ac:dyDescent="0.25">
      <c r="A742" s="60" t="s">
        <v>3166</v>
      </c>
      <c r="B742" s="60" t="s">
        <v>2751</v>
      </c>
      <c r="C742" s="61">
        <v>2007</v>
      </c>
      <c r="D742" s="60" t="s">
        <v>71</v>
      </c>
    </row>
    <row r="743" spans="1:4" ht="12" customHeight="1" x14ac:dyDescent="0.25">
      <c r="A743" s="60" t="s">
        <v>3167</v>
      </c>
      <c r="B743" s="60" t="s">
        <v>2709</v>
      </c>
      <c r="C743" s="61">
        <v>2007</v>
      </c>
      <c r="D743" s="60" t="s">
        <v>69</v>
      </c>
    </row>
    <row r="744" spans="1:4" ht="12" customHeight="1" x14ac:dyDescent="0.25">
      <c r="A744" s="60" t="s">
        <v>3168</v>
      </c>
      <c r="B744" s="60" t="s">
        <v>3169</v>
      </c>
      <c r="C744" s="61">
        <v>2007</v>
      </c>
      <c r="D744" s="60" t="s">
        <v>77</v>
      </c>
    </row>
    <row r="745" spans="1:4" ht="12" customHeight="1" x14ac:dyDescent="0.25">
      <c r="A745" s="60" t="s">
        <v>3170</v>
      </c>
      <c r="B745" s="60" t="s">
        <v>3126</v>
      </c>
      <c r="C745" s="61">
        <v>2007</v>
      </c>
      <c r="D745" s="60" t="s">
        <v>84</v>
      </c>
    </row>
    <row r="746" spans="1:4" ht="12" customHeight="1" x14ac:dyDescent="0.25">
      <c r="A746" s="60" t="s">
        <v>3171</v>
      </c>
      <c r="B746" s="60" t="s">
        <v>2985</v>
      </c>
      <c r="C746" s="61">
        <v>2007</v>
      </c>
      <c r="D746" s="60" t="s">
        <v>90</v>
      </c>
    </row>
    <row r="747" spans="1:4" ht="12" customHeight="1" x14ac:dyDescent="0.25">
      <c r="A747" s="60" t="s">
        <v>3172</v>
      </c>
      <c r="B747" s="60" t="s">
        <v>3173</v>
      </c>
      <c r="C747" s="61">
        <v>2007</v>
      </c>
      <c r="D747" s="60" t="s">
        <v>67</v>
      </c>
    </row>
    <row r="748" spans="1:4" ht="12" customHeight="1" x14ac:dyDescent="0.25">
      <c r="A748" s="60" t="s">
        <v>3174</v>
      </c>
      <c r="B748" s="60" t="s">
        <v>2190</v>
      </c>
      <c r="C748" s="61">
        <v>2007</v>
      </c>
      <c r="D748" s="60" t="s">
        <v>78</v>
      </c>
    </row>
    <row r="749" spans="1:4" ht="12" customHeight="1" x14ac:dyDescent="0.25">
      <c r="A749" s="60" t="s">
        <v>3175</v>
      </c>
      <c r="B749" s="60" t="s">
        <v>2871</v>
      </c>
      <c r="C749" s="61">
        <v>2007</v>
      </c>
      <c r="D749" s="60" t="s">
        <v>296</v>
      </c>
    </row>
    <row r="750" spans="1:4" ht="12" customHeight="1" x14ac:dyDescent="0.25">
      <c r="A750" s="60" t="s">
        <v>3176</v>
      </c>
      <c r="B750" s="60" t="s">
        <v>3177</v>
      </c>
      <c r="C750" s="61">
        <v>2007</v>
      </c>
      <c r="D750" s="60" t="s">
        <v>165</v>
      </c>
    </row>
    <row r="751" spans="1:4" ht="12" customHeight="1" x14ac:dyDescent="0.25">
      <c r="A751" s="60" t="s">
        <v>3178</v>
      </c>
      <c r="B751" s="60" t="s">
        <v>2190</v>
      </c>
      <c r="C751" s="61">
        <v>2007</v>
      </c>
      <c r="D751" s="60" t="s">
        <v>67</v>
      </c>
    </row>
    <row r="752" spans="1:4" ht="12" customHeight="1" x14ac:dyDescent="0.25">
      <c r="A752" s="60" t="s">
        <v>3179</v>
      </c>
      <c r="B752" s="60" t="s">
        <v>3180</v>
      </c>
      <c r="C752" s="61">
        <v>2007</v>
      </c>
      <c r="D752" s="60" t="s">
        <v>220</v>
      </c>
    </row>
    <row r="753" spans="1:4" ht="12" customHeight="1" x14ac:dyDescent="0.25">
      <c r="A753" s="60" t="s">
        <v>3181</v>
      </c>
      <c r="B753" s="60" t="s">
        <v>3182</v>
      </c>
      <c r="C753" s="61">
        <v>2007</v>
      </c>
      <c r="D753" s="60" t="s">
        <v>65</v>
      </c>
    </row>
    <row r="754" spans="1:4" ht="12" customHeight="1" x14ac:dyDescent="0.25">
      <c r="A754" s="60" t="s">
        <v>3183</v>
      </c>
      <c r="B754" s="60" t="s">
        <v>3184</v>
      </c>
      <c r="C754" s="61">
        <v>2007</v>
      </c>
      <c r="D754" s="60" t="s">
        <v>506</v>
      </c>
    </row>
    <row r="755" spans="1:4" ht="12" customHeight="1" x14ac:dyDescent="0.25">
      <c r="A755" s="60" t="s">
        <v>3185</v>
      </c>
      <c r="B755" s="60" t="s">
        <v>3186</v>
      </c>
      <c r="C755" s="61">
        <v>2007</v>
      </c>
      <c r="D755" s="60" t="s">
        <v>312</v>
      </c>
    </row>
    <row r="756" spans="1:4" ht="12" customHeight="1" x14ac:dyDescent="0.25">
      <c r="A756" s="60" t="s">
        <v>3187</v>
      </c>
      <c r="B756" s="60" t="s">
        <v>3188</v>
      </c>
      <c r="C756" s="61">
        <v>2007</v>
      </c>
      <c r="D756" s="60" t="s">
        <v>69</v>
      </c>
    </row>
    <row r="757" spans="1:4" ht="12" customHeight="1" x14ac:dyDescent="0.25">
      <c r="A757" s="60" t="s">
        <v>3189</v>
      </c>
      <c r="B757" s="60" t="s">
        <v>2601</v>
      </c>
      <c r="C757" s="61">
        <v>2007</v>
      </c>
      <c r="D757" s="60" t="s">
        <v>85</v>
      </c>
    </row>
    <row r="758" spans="1:4" ht="12" customHeight="1" x14ac:dyDescent="0.25">
      <c r="A758" s="60" t="s">
        <v>3190</v>
      </c>
      <c r="B758" s="60" t="s">
        <v>3191</v>
      </c>
      <c r="C758" s="61">
        <v>2007</v>
      </c>
      <c r="D758" s="60" t="s">
        <v>710</v>
      </c>
    </row>
    <row r="759" spans="1:4" ht="12" customHeight="1" x14ac:dyDescent="0.25">
      <c r="A759" s="60" t="s">
        <v>3192</v>
      </c>
      <c r="B759" s="60" t="s">
        <v>3193</v>
      </c>
      <c r="C759" s="61">
        <v>2007</v>
      </c>
      <c r="D759" s="60" t="s">
        <v>184</v>
      </c>
    </row>
    <row r="760" spans="1:4" ht="12" customHeight="1" x14ac:dyDescent="0.25">
      <c r="A760" s="60" t="s">
        <v>3194</v>
      </c>
      <c r="B760" s="60" t="s">
        <v>3195</v>
      </c>
      <c r="C760" s="61">
        <v>2007</v>
      </c>
      <c r="D760" s="60" t="s">
        <v>279</v>
      </c>
    </row>
    <row r="761" spans="1:4" ht="12" customHeight="1" x14ac:dyDescent="0.25">
      <c r="A761" s="60" t="s">
        <v>3196</v>
      </c>
      <c r="B761" s="60" t="s">
        <v>3197</v>
      </c>
      <c r="C761" s="61">
        <v>2007</v>
      </c>
      <c r="D761" s="60" t="s">
        <v>267</v>
      </c>
    </row>
    <row r="762" spans="1:4" ht="12" customHeight="1" x14ac:dyDescent="0.25">
      <c r="A762" s="60" t="s">
        <v>3198</v>
      </c>
      <c r="B762" s="60" t="s">
        <v>2722</v>
      </c>
      <c r="C762" s="61">
        <v>2007</v>
      </c>
      <c r="D762" s="60" t="s">
        <v>67</v>
      </c>
    </row>
    <row r="763" spans="1:4" ht="12" customHeight="1" x14ac:dyDescent="0.25">
      <c r="A763" s="60" t="s">
        <v>3199</v>
      </c>
      <c r="B763" s="60" t="s">
        <v>3200</v>
      </c>
      <c r="C763" s="61">
        <v>2007</v>
      </c>
      <c r="D763" s="60" t="s">
        <v>228</v>
      </c>
    </row>
    <row r="764" spans="1:4" ht="12" customHeight="1" x14ac:dyDescent="0.25">
      <c r="A764" s="60" t="s">
        <v>3201</v>
      </c>
      <c r="B764" s="60" t="s">
        <v>3202</v>
      </c>
      <c r="C764" s="61">
        <v>2007</v>
      </c>
      <c r="D764" s="60" t="s">
        <v>125</v>
      </c>
    </row>
    <row r="765" spans="1:4" ht="12" customHeight="1" x14ac:dyDescent="0.25">
      <c r="A765" s="60" t="s">
        <v>3203</v>
      </c>
      <c r="B765" s="60" t="s">
        <v>2507</v>
      </c>
      <c r="C765" s="61">
        <v>2007</v>
      </c>
      <c r="D765" s="60" t="s">
        <v>82</v>
      </c>
    </row>
    <row r="766" spans="1:4" ht="12" customHeight="1" x14ac:dyDescent="0.25">
      <c r="A766" s="60" t="s">
        <v>3204</v>
      </c>
      <c r="B766" s="60" t="s">
        <v>2868</v>
      </c>
      <c r="C766" s="61">
        <v>2007</v>
      </c>
      <c r="D766" s="60" t="s">
        <v>568</v>
      </c>
    </row>
    <row r="767" spans="1:4" ht="12" customHeight="1" x14ac:dyDescent="0.25">
      <c r="A767" s="60" t="s">
        <v>3205</v>
      </c>
      <c r="B767" s="60" t="s">
        <v>3206</v>
      </c>
      <c r="C767" s="61">
        <v>2007</v>
      </c>
      <c r="D767" s="60" t="s">
        <v>66</v>
      </c>
    </row>
    <row r="768" spans="1:4" ht="12" customHeight="1" x14ac:dyDescent="0.25">
      <c r="A768" s="60" t="s">
        <v>3207</v>
      </c>
      <c r="B768" s="60" t="s">
        <v>3208</v>
      </c>
      <c r="C768" s="61">
        <v>2007</v>
      </c>
      <c r="D768" s="60" t="s">
        <v>66</v>
      </c>
    </row>
    <row r="769" spans="1:4" ht="12" customHeight="1" x14ac:dyDescent="0.25">
      <c r="A769" s="60" t="s">
        <v>3209</v>
      </c>
      <c r="B769" s="60" t="s">
        <v>2190</v>
      </c>
      <c r="C769" s="61">
        <v>2007</v>
      </c>
      <c r="D769" s="60" t="s">
        <v>73</v>
      </c>
    </row>
    <row r="770" spans="1:4" ht="12" customHeight="1" x14ac:dyDescent="0.25">
      <c r="A770" s="60" t="s">
        <v>3210</v>
      </c>
      <c r="B770" s="60" t="s">
        <v>2954</v>
      </c>
      <c r="C770" s="61">
        <v>2007</v>
      </c>
      <c r="D770" s="60" t="s">
        <v>67</v>
      </c>
    </row>
    <row r="771" spans="1:4" ht="12" customHeight="1" x14ac:dyDescent="0.25">
      <c r="A771" s="60" t="s">
        <v>3211</v>
      </c>
      <c r="B771" s="60" t="s">
        <v>3212</v>
      </c>
      <c r="C771" s="61">
        <v>2007</v>
      </c>
      <c r="D771" s="60" t="s">
        <v>82</v>
      </c>
    </row>
    <row r="772" spans="1:4" ht="12" customHeight="1" x14ac:dyDescent="0.25">
      <c r="A772" s="60" t="s">
        <v>3213</v>
      </c>
      <c r="B772" s="60" t="s">
        <v>3214</v>
      </c>
      <c r="C772" s="61">
        <v>2007</v>
      </c>
      <c r="D772" s="60" t="s">
        <v>73</v>
      </c>
    </row>
    <row r="773" spans="1:4" ht="12" customHeight="1" x14ac:dyDescent="0.25">
      <c r="A773" s="60" t="s">
        <v>3215</v>
      </c>
      <c r="B773" s="60" t="s">
        <v>3212</v>
      </c>
      <c r="C773" s="61">
        <v>2007</v>
      </c>
      <c r="D773" s="60" t="s">
        <v>67</v>
      </c>
    </row>
    <row r="774" spans="1:4" ht="12" customHeight="1" x14ac:dyDescent="0.25">
      <c r="A774" s="60" t="s">
        <v>3216</v>
      </c>
      <c r="B774" s="60" t="s">
        <v>2601</v>
      </c>
      <c r="C774" s="61">
        <v>2007</v>
      </c>
      <c r="D774" s="60" t="s">
        <v>82</v>
      </c>
    </row>
    <row r="775" spans="1:4" ht="12" customHeight="1" x14ac:dyDescent="0.25">
      <c r="A775" s="60" t="s">
        <v>3217</v>
      </c>
      <c r="B775" s="60" t="s">
        <v>2148</v>
      </c>
      <c r="C775" s="61">
        <v>2007</v>
      </c>
      <c r="D775" s="60" t="s">
        <v>336</v>
      </c>
    </row>
    <row r="776" spans="1:4" ht="12" customHeight="1" x14ac:dyDescent="0.25">
      <c r="A776" s="60" t="s">
        <v>3218</v>
      </c>
      <c r="B776" s="60" t="s">
        <v>3219</v>
      </c>
      <c r="C776" s="61">
        <v>2007</v>
      </c>
      <c r="D776" s="60" t="s">
        <v>386</v>
      </c>
    </row>
    <row r="777" spans="1:4" ht="12" customHeight="1" x14ac:dyDescent="0.25">
      <c r="A777" s="60" t="s">
        <v>3220</v>
      </c>
      <c r="B777" s="60" t="s">
        <v>3221</v>
      </c>
      <c r="C777" s="61">
        <v>2007</v>
      </c>
      <c r="D777" s="60" t="s">
        <v>140</v>
      </c>
    </row>
    <row r="778" spans="1:4" ht="12" customHeight="1" x14ac:dyDescent="0.25">
      <c r="A778" s="60" t="s">
        <v>3222</v>
      </c>
      <c r="B778" s="60" t="s">
        <v>2722</v>
      </c>
      <c r="C778" s="61">
        <v>2007</v>
      </c>
      <c r="D778" s="60" t="s">
        <v>67</v>
      </c>
    </row>
    <row r="779" spans="1:4" ht="12" customHeight="1" x14ac:dyDescent="0.25">
      <c r="A779" s="60" t="s">
        <v>3223</v>
      </c>
      <c r="B779" s="60" t="s">
        <v>2678</v>
      </c>
      <c r="C779" s="61">
        <v>2007</v>
      </c>
      <c r="D779" s="60" t="s">
        <v>69</v>
      </c>
    </row>
    <row r="780" spans="1:4" ht="12" customHeight="1" x14ac:dyDescent="0.25">
      <c r="A780" s="60" t="s">
        <v>3224</v>
      </c>
      <c r="B780" s="60" t="s">
        <v>3225</v>
      </c>
      <c r="C780" s="61">
        <v>2007</v>
      </c>
      <c r="D780" s="60" t="s">
        <v>69</v>
      </c>
    </row>
    <row r="781" spans="1:4" ht="12" customHeight="1" x14ac:dyDescent="0.25">
      <c r="A781" s="60" t="s">
        <v>3226</v>
      </c>
      <c r="B781" s="60" t="s">
        <v>3227</v>
      </c>
      <c r="C781" s="61">
        <v>2007</v>
      </c>
      <c r="D781" s="60" t="s">
        <v>319</v>
      </c>
    </row>
    <row r="782" spans="1:4" ht="12" customHeight="1" x14ac:dyDescent="0.25">
      <c r="A782" s="60" t="s">
        <v>3228</v>
      </c>
      <c r="B782" s="60" t="s">
        <v>2227</v>
      </c>
      <c r="C782" s="61">
        <v>2007</v>
      </c>
      <c r="D782" s="60" t="s">
        <v>82</v>
      </c>
    </row>
    <row r="783" spans="1:4" ht="12" customHeight="1" x14ac:dyDescent="0.25">
      <c r="A783" s="60" t="s">
        <v>3229</v>
      </c>
      <c r="B783" s="60" t="s">
        <v>2886</v>
      </c>
      <c r="C783" s="61">
        <v>2007</v>
      </c>
      <c r="D783" s="60" t="s">
        <v>82</v>
      </c>
    </row>
    <row r="784" spans="1:4" ht="12" customHeight="1" x14ac:dyDescent="0.25">
      <c r="A784" s="60" t="s">
        <v>3230</v>
      </c>
      <c r="B784" s="60" t="s">
        <v>3231</v>
      </c>
      <c r="C784" s="61">
        <v>2007</v>
      </c>
      <c r="D784" s="60" t="s">
        <v>125</v>
      </c>
    </row>
    <row r="785" spans="1:4" ht="12" customHeight="1" x14ac:dyDescent="0.25">
      <c r="A785" s="60" t="s">
        <v>3232</v>
      </c>
      <c r="B785" s="60" t="s">
        <v>3036</v>
      </c>
      <c r="C785" s="61">
        <v>2007</v>
      </c>
      <c r="D785" s="60" t="s">
        <v>74</v>
      </c>
    </row>
    <row r="786" spans="1:4" ht="12" customHeight="1" x14ac:dyDescent="0.25">
      <c r="A786" s="60" t="s">
        <v>3233</v>
      </c>
      <c r="B786" s="60" t="s">
        <v>3036</v>
      </c>
      <c r="C786" s="61">
        <v>2007</v>
      </c>
      <c r="D786" s="60" t="s">
        <v>136</v>
      </c>
    </row>
    <row r="787" spans="1:4" ht="12" customHeight="1" x14ac:dyDescent="0.25">
      <c r="A787" s="60" t="s">
        <v>3234</v>
      </c>
      <c r="B787" s="60" t="s">
        <v>3235</v>
      </c>
      <c r="C787" s="61">
        <v>2007</v>
      </c>
      <c r="D787" s="60" t="s">
        <v>65</v>
      </c>
    </row>
    <row r="788" spans="1:4" ht="12" customHeight="1" x14ac:dyDescent="0.25">
      <c r="A788" s="60" t="s">
        <v>3236</v>
      </c>
      <c r="B788" s="60" t="s">
        <v>3237</v>
      </c>
      <c r="C788" s="61">
        <v>2007</v>
      </c>
      <c r="D788" s="60" t="s">
        <v>77</v>
      </c>
    </row>
    <row r="789" spans="1:4" ht="12" customHeight="1" x14ac:dyDescent="0.25">
      <c r="A789" s="60" t="s">
        <v>3238</v>
      </c>
      <c r="B789" s="60" t="s">
        <v>2148</v>
      </c>
      <c r="C789" s="61">
        <v>2007</v>
      </c>
      <c r="D789" s="60" t="s">
        <v>67</v>
      </c>
    </row>
    <row r="790" spans="1:4" ht="12" customHeight="1" x14ac:dyDescent="0.25">
      <c r="A790" s="60" t="s">
        <v>3239</v>
      </c>
      <c r="B790" s="60" t="s">
        <v>2305</v>
      </c>
      <c r="C790" s="61">
        <v>2007</v>
      </c>
      <c r="D790" s="60" t="s">
        <v>69</v>
      </c>
    </row>
    <row r="791" spans="1:4" ht="12" customHeight="1" x14ac:dyDescent="0.25">
      <c r="A791" s="60" t="s">
        <v>3240</v>
      </c>
      <c r="B791" s="60" t="s">
        <v>3241</v>
      </c>
      <c r="C791" s="61">
        <v>2007</v>
      </c>
      <c r="D791" s="60" t="s">
        <v>160</v>
      </c>
    </row>
    <row r="792" spans="1:4" ht="12" customHeight="1" x14ac:dyDescent="0.25">
      <c r="A792" s="60" t="s">
        <v>3242</v>
      </c>
      <c r="B792" s="60" t="s">
        <v>3243</v>
      </c>
      <c r="C792" s="61">
        <v>2007</v>
      </c>
      <c r="D792" s="60" t="s">
        <v>337</v>
      </c>
    </row>
    <row r="793" spans="1:4" ht="12" customHeight="1" x14ac:dyDescent="0.25">
      <c r="A793" s="60" t="s">
        <v>3244</v>
      </c>
      <c r="B793" s="60" t="s">
        <v>2406</v>
      </c>
      <c r="C793" s="61">
        <v>2007</v>
      </c>
      <c r="D793" s="60" t="s">
        <v>82</v>
      </c>
    </row>
    <row r="794" spans="1:4" ht="12" customHeight="1" x14ac:dyDescent="0.25">
      <c r="A794" s="60" t="s">
        <v>3245</v>
      </c>
      <c r="B794" s="60" t="s">
        <v>3246</v>
      </c>
      <c r="C794" s="61">
        <v>2007</v>
      </c>
      <c r="D794" s="60" t="s">
        <v>180</v>
      </c>
    </row>
    <row r="795" spans="1:4" ht="12" customHeight="1" x14ac:dyDescent="0.25">
      <c r="A795" s="60" t="s">
        <v>3247</v>
      </c>
      <c r="B795" s="60" t="s">
        <v>2917</v>
      </c>
      <c r="C795" s="61">
        <v>2007</v>
      </c>
      <c r="D795" s="60" t="s">
        <v>68</v>
      </c>
    </row>
    <row r="796" spans="1:4" ht="12" customHeight="1" x14ac:dyDescent="0.25">
      <c r="A796" s="60" t="s">
        <v>3248</v>
      </c>
      <c r="B796" s="60" t="s">
        <v>3249</v>
      </c>
      <c r="C796" s="61">
        <v>2007</v>
      </c>
      <c r="D796" s="60" t="s">
        <v>102</v>
      </c>
    </row>
    <row r="797" spans="1:4" ht="12" customHeight="1" x14ac:dyDescent="0.25">
      <c r="A797" s="60" t="s">
        <v>3250</v>
      </c>
      <c r="B797" s="60" t="s">
        <v>3251</v>
      </c>
      <c r="C797" s="61">
        <v>2007</v>
      </c>
      <c r="D797" s="60" t="s">
        <v>186</v>
      </c>
    </row>
    <row r="798" spans="1:4" ht="12" customHeight="1" x14ac:dyDescent="0.25">
      <c r="A798" s="60" t="s">
        <v>3252</v>
      </c>
      <c r="B798" s="60" t="s">
        <v>2805</v>
      </c>
      <c r="C798" s="61">
        <v>2007</v>
      </c>
      <c r="D798" s="60" t="s">
        <v>153</v>
      </c>
    </row>
    <row r="799" spans="1:4" ht="12" customHeight="1" x14ac:dyDescent="0.25">
      <c r="A799" s="60" t="s">
        <v>3253</v>
      </c>
      <c r="B799" s="60" t="s">
        <v>2218</v>
      </c>
      <c r="C799" s="61">
        <v>2007</v>
      </c>
      <c r="D799" s="60" t="s">
        <v>86</v>
      </c>
    </row>
    <row r="800" spans="1:4" ht="12" customHeight="1" x14ac:dyDescent="0.25">
      <c r="A800" s="60" t="s">
        <v>3254</v>
      </c>
      <c r="B800" s="60" t="s">
        <v>2289</v>
      </c>
      <c r="C800" s="61">
        <v>2007</v>
      </c>
      <c r="D800" s="60" t="s">
        <v>96</v>
      </c>
    </row>
    <row r="801" spans="1:4" ht="12" customHeight="1" x14ac:dyDescent="0.25">
      <c r="A801" s="60" t="s">
        <v>3255</v>
      </c>
      <c r="B801" s="60" t="s">
        <v>2785</v>
      </c>
      <c r="C801" s="61">
        <v>2007</v>
      </c>
      <c r="D801" s="60" t="s">
        <v>65</v>
      </c>
    </row>
    <row r="802" spans="1:4" ht="12" customHeight="1" x14ac:dyDescent="0.25">
      <c r="A802" s="60" t="s">
        <v>3256</v>
      </c>
      <c r="B802" s="60" t="s">
        <v>3126</v>
      </c>
      <c r="C802" s="61">
        <v>2007</v>
      </c>
      <c r="D802" s="60" t="s">
        <v>145</v>
      </c>
    </row>
    <row r="803" spans="1:4" ht="12" customHeight="1" x14ac:dyDescent="0.25">
      <c r="A803" s="60" t="s">
        <v>3257</v>
      </c>
      <c r="B803" s="60" t="s">
        <v>2305</v>
      </c>
      <c r="C803" s="61">
        <v>2007</v>
      </c>
      <c r="D803" s="60" t="s">
        <v>66</v>
      </c>
    </row>
    <row r="804" spans="1:4" ht="12" customHeight="1" x14ac:dyDescent="0.25">
      <c r="A804" s="60" t="s">
        <v>3258</v>
      </c>
      <c r="B804" s="60" t="s">
        <v>3259</v>
      </c>
      <c r="C804" s="61">
        <v>2007</v>
      </c>
      <c r="D804" s="60" t="s">
        <v>65</v>
      </c>
    </row>
    <row r="805" spans="1:4" ht="12" customHeight="1" x14ac:dyDescent="0.25">
      <c r="A805" s="60" t="s">
        <v>3260</v>
      </c>
      <c r="B805" s="60" t="s">
        <v>2063</v>
      </c>
      <c r="C805" s="61">
        <v>2007</v>
      </c>
      <c r="D805" s="60" t="s">
        <v>66</v>
      </c>
    </row>
    <row r="806" spans="1:4" ht="12" customHeight="1" x14ac:dyDescent="0.25">
      <c r="A806" s="60" t="s">
        <v>3261</v>
      </c>
      <c r="B806" s="60" t="s">
        <v>2917</v>
      </c>
      <c r="C806" s="61">
        <v>2007</v>
      </c>
      <c r="D806" s="60" t="s">
        <v>69</v>
      </c>
    </row>
    <row r="807" spans="1:4" ht="12" customHeight="1" x14ac:dyDescent="0.25">
      <c r="A807" s="60" t="s">
        <v>3262</v>
      </c>
      <c r="B807" s="60" t="s">
        <v>3113</v>
      </c>
      <c r="C807" s="61">
        <v>2007</v>
      </c>
      <c r="D807" s="60" t="s">
        <v>66</v>
      </c>
    </row>
    <row r="808" spans="1:4" ht="12" customHeight="1" x14ac:dyDescent="0.25">
      <c r="A808" s="60" t="s">
        <v>3263</v>
      </c>
      <c r="B808" s="60" t="s">
        <v>2136</v>
      </c>
      <c r="C808" s="61">
        <v>2007</v>
      </c>
      <c r="D808" s="60" t="s">
        <v>88</v>
      </c>
    </row>
    <row r="809" spans="1:4" ht="12" customHeight="1" x14ac:dyDescent="0.25">
      <c r="A809" s="60" t="s">
        <v>3264</v>
      </c>
      <c r="B809" s="60" t="s">
        <v>3265</v>
      </c>
      <c r="C809" s="61">
        <v>2007</v>
      </c>
      <c r="D809" s="60" t="s">
        <v>78</v>
      </c>
    </row>
    <row r="810" spans="1:4" ht="12" customHeight="1" x14ac:dyDescent="0.25">
      <c r="A810" s="60" t="s">
        <v>3266</v>
      </c>
      <c r="B810" s="60" t="s">
        <v>2152</v>
      </c>
      <c r="C810" s="61">
        <v>2007</v>
      </c>
      <c r="D810" s="60" t="s">
        <v>78</v>
      </c>
    </row>
    <row r="811" spans="1:4" ht="12" customHeight="1" x14ac:dyDescent="0.25">
      <c r="A811" s="60" t="s">
        <v>3267</v>
      </c>
      <c r="B811" s="60" t="s">
        <v>3268</v>
      </c>
      <c r="C811" s="61">
        <v>2007</v>
      </c>
      <c r="D811" s="60" t="s">
        <v>74</v>
      </c>
    </row>
    <row r="812" spans="1:4" ht="12" customHeight="1" x14ac:dyDescent="0.25">
      <c r="A812" s="60" t="s">
        <v>3269</v>
      </c>
      <c r="B812" s="60" t="s">
        <v>3270</v>
      </c>
      <c r="C812" s="61">
        <v>2007</v>
      </c>
      <c r="D812" s="60" t="s">
        <v>101</v>
      </c>
    </row>
    <row r="813" spans="1:4" ht="12" customHeight="1" x14ac:dyDescent="0.25">
      <c r="A813" s="60" t="s">
        <v>3271</v>
      </c>
      <c r="B813" s="60" t="s">
        <v>3272</v>
      </c>
      <c r="C813" s="61">
        <v>2007</v>
      </c>
      <c r="D813" s="60" t="s">
        <v>255</v>
      </c>
    </row>
    <row r="814" spans="1:4" ht="12" customHeight="1" x14ac:dyDescent="0.25">
      <c r="A814" s="60" t="s">
        <v>3273</v>
      </c>
      <c r="B814" s="60" t="s">
        <v>2912</v>
      </c>
      <c r="C814" s="61">
        <v>2007</v>
      </c>
      <c r="D814" s="60" t="s">
        <v>317</v>
      </c>
    </row>
    <row r="815" spans="1:4" ht="12" customHeight="1" x14ac:dyDescent="0.25">
      <c r="A815" s="60" t="s">
        <v>3274</v>
      </c>
      <c r="B815" s="60" t="s">
        <v>2616</v>
      </c>
      <c r="C815" s="61">
        <v>2007</v>
      </c>
      <c r="D815" s="60" t="s">
        <v>96</v>
      </c>
    </row>
    <row r="816" spans="1:4" ht="12" customHeight="1" x14ac:dyDescent="0.25">
      <c r="A816" s="60" t="s">
        <v>3275</v>
      </c>
      <c r="B816" s="60" t="s">
        <v>2406</v>
      </c>
      <c r="C816" s="61">
        <v>2007</v>
      </c>
      <c r="D816" s="60" t="s">
        <v>66</v>
      </c>
    </row>
    <row r="817" spans="1:4" ht="12" customHeight="1" x14ac:dyDescent="0.25">
      <c r="A817" s="60" t="s">
        <v>3276</v>
      </c>
      <c r="B817" s="60" t="s">
        <v>3277</v>
      </c>
      <c r="C817" s="61">
        <v>2007</v>
      </c>
      <c r="D817" s="60" t="s">
        <v>685</v>
      </c>
    </row>
    <row r="818" spans="1:4" ht="12" customHeight="1" x14ac:dyDescent="0.25">
      <c r="A818" s="60" t="s">
        <v>3278</v>
      </c>
      <c r="B818" s="60" t="s">
        <v>2616</v>
      </c>
      <c r="C818" s="61">
        <v>2007</v>
      </c>
      <c r="D818" s="60" t="s">
        <v>96</v>
      </c>
    </row>
    <row r="819" spans="1:4" ht="12" customHeight="1" x14ac:dyDescent="0.25">
      <c r="A819" s="60" t="s">
        <v>3279</v>
      </c>
      <c r="B819" s="60" t="s">
        <v>3280</v>
      </c>
      <c r="C819" s="61">
        <v>2007</v>
      </c>
      <c r="D819" s="60" t="s">
        <v>110</v>
      </c>
    </row>
    <row r="820" spans="1:4" ht="12" customHeight="1" x14ac:dyDescent="0.25">
      <c r="A820" s="60" t="s">
        <v>3281</v>
      </c>
      <c r="B820" s="60" t="s">
        <v>3023</v>
      </c>
      <c r="C820" s="61">
        <v>2007</v>
      </c>
      <c r="D820" s="60" t="s">
        <v>145</v>
      </c>
    </row>
    <row r="821" spans="1:4" ht="12" customHeight="1" x14ac:dyDescent="0.25">
      <c r="A821" s="60" t="s">
        <v>3282</v>
      </c>
      <c r="B821" s="60" t="s">
        <v>3241</v>
      </c>
      <c r="C821" s="61">
        <v>2007</v>
      </c>
      <c r="D821" s="60" t="s">
        <v>160</v>
      </c>
    </row>
    <row r="822" spans="1:4" ht="12" customHeight="1" x14ac:dyDescent="0.25">
      <c r="A822" s="60" t="s">
        <v>3283</v>
      </c>
      <c r="B822" s="60" t="s">
        <v>3284</v>
      </c>
      <c r="C822" s="61">
        <v>2007</v>
      </c>
      <c r="D822" s="60" t="s">
        <v>68</v>
      </c>
    </row>
    <row r="823" spans="1:4" ht="12" customHeight="1" x14ac:dyDescent="0.25">
      <c r="A823" s="60" t="s">
        <v>3285</v>
      </c>
      <c r="B823" s="60" t="s">
        <v>2507</v>
      </c>
      <c r="C823" s="61">
        <v>2007</v>
      </c>
      <c r="D823" s="60" t="s">
        <v>82</v>
      </c>
    </row>
    <row r="824" spans="1:4" ht="12" customHeight="1" x14ac:dyDescent="0.25">
      <c r="A824" s="60" t="s">
        <v>3286</v>
      </c>
      <c r="B824" s="60" t="s">
        <v>3088</v>
      </c>
      <c r="C824" s="61">
        <v>2007</v>
      </c>
      <c r="D824" s="60" t="s">
        <v>68</v>
      </c>
    </row>
    <row r="825" spans="1:4" ht="12" customHeight="1" x14ac:dyDescent="0.25">
      <c r="A825" s="60" t="s">
        <v>3287</v>
      </c>
      <c r="B825" s="60" t="s">
        <v>2507</v>
      </c>
      <c r="C825" s="61">
        <v>2007</v>
      </c>
      <c r="D825" s="60" t="s">
        <v>72</v>
      </c>
    </row>
    <row r="826" spans="1:4" ht="12" customHeight="1" x14ac:dyDescent="0.25">
      <c r="A826" s="60" t="s">
        <v>3288</v>
      </c>
      <c r="B826" s="60" t="s">
        <v>2103</v>
      </c>
      <c r="C826" s="61">
        <v>2007</v>
      </c>
      <c r="D826" s="60" t="s">
        <v>101</v>
      </c>
    </row>
    <row r="827" spans="1:4" ht="12" customHeight="1" x14ac:dyDescent="0.25">
      <c r="A827" s="60" t="s">
        <v>3289</v>
      </c>
      <c r="B827" s="60" t="s">
        <v>2439</v>
      </c>
      <c r="C827" s="61">
        <v>2007</v>
      </c>
      <c r="D827" s="60" t="s">
        <v>433</v>
      </c>
    </row>
    <row r="828" spans="1:4" ht="12" customHeight="1" x14ac:dyDescent="0.25">
      <c r="A828" s="60" t="s">
        <v>3290</v>
      </c>
      <c r="B828" s="60" t="s">
        <v>2552</v>
      </c>
      <c r="C828" s="61">
        <v>2007</v>
      </c>
      <c r="D828" s="60" t="s">
        <v>96</v>
      </c>
    </row>
    <row r="829" spans="1:4" ht="12" customHeight="1" x14ac:dyDescent="0.25">
      <c r="A829" s="60" t="s">
        <v>3291</v>
      </c>
      <c r="B829" s="60" t="s">
        <v>2305</v>
      </c>
      <c r="C829" s="61">
        <v>2007</v>
      </c>
      <c r="D829" s="60" t="s">
        <v>82</v>
      </c>
    </row>
    <row r="830" spans="1:4" ht="12" customHeight="1" x14ac:dyDescent="0.25">
      <c r="A830" s="60" t="s">
        <v>3292</v>
      </c>
      <c r="B830" s="60" t="s">
        <v>2505</v>
      </c>
      <c r="C830" s="61">
        <v>2007</v>
      </c>
      <c r="D830" s="60" t="s">
        <v>69</v>
      </c>
    </row>
    <row r="831" spans="1:4" ht="12" customHeight="1" x14ac:dyDescent="0.25">
      <c r="A831" s="60" t="s">
        <v>3293</v>
      </c>
      <c r="B831" s="60" t="s">
        <v>3023</v>
      </c>
      <c r="C831" s="61">
        <v>2007</v>
      </c>
      <c r="D831" s="60" t="s">
        <v>69</v>
      </c>
    </row>
    <row r="832" spans="1:4" ht="12" customHeight="1" x14ac:dyDescent="0.25">
      <c r="A832" s="60" t="s">
        <v>3294</v>
      </c>
      <c r="B832" s="60" t="s">
        <v>2862</v>
      </c>
      <c r="C832" s="61">
        <v>2007</v>
      </c>
      <c r="D832" s="60" t="s">
        <v>617</v>
      </c>
    </row>
    <row r="833" spans="1:4" ht="12" customHeight="1" x14ac:dyDescent="0.25">
      <c r="A833" s="60" t="s">
        <v>3295</v>
      </c>
      <c r="B833" s="60" t="s">
        <v>2785</v>
      </c>
      <c r="C833" s="61">
        <v>2007</v>
      </c>
      <c r="D833" s="60" t="s">
        <v>69</v>
      </c>
    </row>
    <row r="834" spans="1:4" ht="12" customHeight="1" x14ac:dyDescent="0.25">
      <c r="A834" s="60" t="s">
        <v>3296</v>
      </c>
      <c r="B834" s="60" t="s">
        <v>3297</v>
      </c>
      <c r="C834" s="61">
        <v>2007</v>
      </c>
      <c r="D834" s="60" t="s">
        <v>252</v>
      </c>
    </row>
    <row r="835" spans="1:4" ht="12" customHeight="1" x14ac:dyDescent="0.25">
      <c r="A835" s="60" t="s">
        <v>3298</v>
      </c>
      <c r="B835" s="60" t="s">
        <v>3299</v>
      </c>
      <c r="C835" s="61">
        <v>2007</v>
      </c>
      <c r="D835" s="60" t="s">
        <v>88</v>
      </c>
    </row>
    <row r="836" spans="1:4" ht="12" customHeight="1" x14ac:dyDescent="0.25">
      <c r="A836" s="60" t="s">
        <v>3300</v>
      </c>
      <c r="B836" s="60" t="s">
        <v>3301</v>
      </c>
      <c r="C836" s="61">
        <v>2007</v>
      </c>
      <c r="D836" s="60" t="s">
        <v>527</v>
      </c>
    </row>
    <row r="837" spans="1:4" ht="12" customHeight="1" x14ac:dyDescent="0.25">
      <c r="A837" s="60" t="s">
        <v>3302</v>
      </c>
      <c r="B837" s="60" t="s">
        <v>3303</v>
      </c>
      <c r="C837" s="61">
        <v>2007</v>
      </c>
      <c r="D837" s="60" t="s">
        <v>75</v>
      </c>
    </row>
    <row r="838" spans="1:4" ht="12" customHeight="1" x14ac:dyDescent="0.25">
      <c r="A838" s="60" t="s">
        <v>3304</v>
      </c>
      <c r="B838" s="60" t="s">
        <v>3305</v>
      </c>
      <c r="C838" s="61">
        <v>2007</v>
      </c>
      <c r="D838" s="60" t="s">
        <v>76</v>
      </c>
    </row>
    <row r="839" spans="1:4" ht="12" customHeight="1" x14ac:dyDescent="0.25">
      <c r="A839" s="60" t="s">
        <v>3306</v>
      </c>
      <c r="B839" s="60" t="s">
        <v>2148</v>
      </c>
      <c r="C839" s="61">
        <v>2007</v>
      </c>
      <c r="D839" s="60" t="s">
        <v>130</v>
      </c>
    </row>
    <row r="840" spans="1:4" ht="12" customHeight="1" x14ac:dyDescent="0.25">
      <c r="A840" s="60" t="s">
        <v>3307</v>
      </c>
      <c r="B840" s="60" t="s">
        <v>2810</v>
      </c>
      <c r="C840" s="61">
        <v>2007</v>
      </c>
      <c r="D840" s="60" t="s">
        <v>67</v>
      </c>
    </row>
    <row r="841" spans="1:4" ht="12" customHeight="1" x14ac:dyDescent="0.25">
      <c r="A841" s="60" t="s">
        <v>3308</v>
      </c>
      <c r="B841" s="60" t="s">
        <v>2190</v>
      </c>
      <c r="C841" s="61">
        <v>2007</v>
      </c>
      <c r="D841" s="60" t="s">
        <v>368</v>
      </c>
    </row>
    <row r="842" spans="1:4" ht="12" customHeight="1" x14ac:dyDescent="0.25">
      <c r="A842" s="60" t="s">
        <v>3309</v>
      </c>
      <c r="B842" s="60" t="s">
        <v>2871</v>
      </c>
      <c r="C842" s="61">
        <v>2007</v>
      </c>
      <c r="D842" s="60" t="s">
        <v>84</v>
      </c>
    </row>
    <row r="843" spans="1:4" ht="12" customHeight="1" x14ac:dyDescent="0.25">
      <c r="A843" s="60" t="s">
        <v>3310</v>
      </c>
      <c r="B843" s="60" t="s">
        <v>3311</v>
      </c>
      <c r="C843" s="61">
        <v>2007</v>
      </c>
      <c r="D843" s="60" t="s">
        <v>86</v>
      </c>
    </row>
    <row r="844" spans="1:4" ht="12" customHeight="1" x14ac:dyDescent="0.25">
      <c r="A844" s="60" t="s">
        <v>3312</v>
      </c>
      <c r="B844" s="60" t="s">
        <v>3313</v>
      </c>
      <c r="C844" s="61">
        <v>2007</v>
      </c>
      <c r="D844" s="60" t="s">
        <v>88</v>
      </c>
    </row>
    <row r="845" spans="1:4" ht="12" customHeight="1" x14ac:dyDescent="0.25">
      <c r="A845" s="60" t="s">
        <v>3314</v>
      </c>
      <c r="B845" s="60" t="s">
        <v>3315</v>
      </c>
      <c r="C845" s="61">
        <v>2007</v>
      </c>
      <c r="D845" s="60" t="s">
        <v>78</v>
      </c>
    </row>
    <row r="846" spans="1:4" ht="12" customHeight="1" x14ac:dyDescent="0.25">
      <c r="A846" s="60" t="s">
        <v>3316</v>
      </c>
      <c r="B846" s="60" t="s">
        <v>3317</v>
      </c>
      <c r="C846" s="61">
        <v>2007</v>
      </c>
      <c r="D846" s="60" t="s">
        <v>68</v>
      </c>
    </row>
    <row r="847" spans="1:4" ht="12" customHeight="1" x14ac:dyDescent="0.25">
      <c r="A847" s="60" t="s">
        <v>3318</v>
      </c>
      <c r="B847" s="60" t="s">
        <v>3319</v>
      </c>
      <c r="C847" s="61">
        <v>2007</v>
      </c>
      <c r="D847" s="60" t="s">
        <v>174</v>
      </c>
    </row>
    <row r="848" spans="1:4" ht="12" customHeight="1" x14ac:dyDescent="0.25">
      <c r="A848" s="60" t="s">
        <v>3320</v>
      </c>
      <c r="B848" s="60" t="s">
        <v>3321</v>
      </c>
      <c r="C848" s="61">
        <v>2007</v>
      </c>
      <c r="D848" s="60" t="s">
        <v>66</v>
      </c>
    </row>
    <row r="849" spans="1:4" ht="12" customHeight="1" x14ac:dyDescent="0.25">
      <c r="A849" s="60" t="s">
        <v>3322</v>
      </c>
      <c r="B849" s="60" t="s">
        <v>2801</v>
      </c>
      <c r="C849" s="61">
        <v>2007</v>
      </c>
      <c r="D849" s="60" t="s">
        <v>80</v>
      </c>
    </row>
    <row r="850" spans="1:4" ht="12" customHeight="1" x14ac:dyDescent="0.25">
      <c r="A850" s="60" t="s">
        <v>3323</v>
      </c>
      <c r="B850" s="60" t="s">
        <v>3324</v>
      </c>
      <c r="C850" s="61">
        <v>2007</v>
      </c>
      <c r="D850" s="60" t="s">
        <v>219</v>
      </c>
    </row>
    <row r="851" spans="1:4" ht="12" customHeight="1" x14ac:dyDescent="0.25">
      <c r="A851" s="60" t="s">
        <v>3325</v>
      </c>
      <c r="B851" s="60" t="s">
        <v>3326</v>
      </c>
      <c r="C851" s="61">
        <v>2007</v>
      </c>
      <c r="D851" s="60" t="s">
        <v>709</v>
      </c>
    </row>
    <row r="852" spans="1:4" ht="12" customHeight="1" x14ac:dyDescent="0.25">
      <c r="A852" s="60" t="s">
        <v>3327</v>
      </c>
      <c r="B852" s="60" t="s">
        <v>2482</v>
      </c>
      <c r="C852" s="61">
        <v>2007</v>
      </c>
      <c r="D852" s="60" t="s">
        <v>171</v>
      </c>
    </row>
    <row r="853" spans="1:4" ht="12" customHeight="1" x14ac:dyDescent="0.25">
      <c r="A853" s="60" t="s">
        <v>3328</v>
      </c>
      <c r="B853" s="60" t="s">
        <v>3329</v>
      </c>
      <c r="C853" s="61">
        <v>2008</v>
      </c>
      <c r="D853" s="60" t="s">
        <v>134</v>
      </c>
    </row>
    <row r="854" spans="1:4" ht="12" customHeight="1" x14ac:dyDescent="0.25">
      <c r="A854" s="60" t="s">
        <v>3330</v>
      </c>
      <c r="B854" s="60" t="s">
        <v>3331</v>
      </c>
      <c r="C854" s="61">
        <v>2008</v>
      </c>
      <c r="D854" s="60" t="s">
        <v>668</v>
      </c>
    </row>
    <row r="855" spans="1:4" ht="12" customHeight="1" x14ac:dyDescent="0.25">
      <c r="A855" s="60" t="s">
        <v>3332</v>
      </c>
      <c r="B855" s="60" t="s">
        <v>3241</v>
      </c>
      <c r="C855" s="61">
        <v>2008</v>
      </c>
      <c r="D855" s="60" t="s">
        <v>79</v>
      </c>
    </row>
    <row r="856" spans="1:4" ht="12" customHeight="1" x14ac:dyDescent="0.25">
      <c r="A856" s="60" t="s">
        <v>3333</v>
      </c>
      <c r="B856" s="60" t="s">
        <v>3334</v>
      </c>
      <c r="C856" s="61">
        <v>2008</v>
      </c>
      <c r="D856" s="60" t="s">
        <v>118</v>
      </c>
    </row>
    <row r="857" spans="1:4" ht="12" customHeight="1" x14ac:dyDescent="0.25">
      <c r="A857" s="60" t="s">
        <v>3335</v>
      </c>
      <c r="B857" s="60" t="s">
        <v>3113</v>
      </c>
      <c r="C857" s="61">
        <v>2008</v>
      </c>
      <c r="D857" s="60" t="s">
        <v>81</v>
      </c>
    </row>
    <row r="858" spans="1:4" ht="12" customHeight="1" x14ac:dyDescent="0.25">
      <c r="A858" s="60" t="s">
        <v>3336</v>
      </c>
      <c r="B858" s="60" t="s">
        <v>3337</v>
      </c>
      <c r="C858" s="61">
        <v>2008</v>
      </c>
      <c r="D858" s="60" t="s">
        <v>75</v>
      </c>
    </row>
    <row r="859" spans="1:4" ht="12" customHeight="1" x14ac:dyDescent="0.25">
      <c r="A859" s="60" t="s">
        <v>3338</v>
      </c>
      <c r="B859" s="60" t="s">
        <v>3339</v>
      </c>
      <c r="C859" s="61">
        <v>2008</v>
      </c>
      <c r="D859" s="60" t="s">
        <v>82</v>
      </c>
    </row>
    <row r="860" spans="1:4" ht="12" customHeight="1" x14ac:dyDescent="0.25">
      <c r="A860" s="60" t="s">
        <v>3340</v>
      </c>
      <c r="B860" s="60" t="s">
        <v>3341</v>
      </c>
      <c r="C860" s="61">
        <v>2008</v>
      </c>
      <c r="D860" s="60" t="s">
        <v>324</v>
      </c>
    </row>
    <row r="861" spans="1:4" ht="12" customHeight="1" x14ac:dyDescent="0.25">
      <c r="A861" s="60" t="s">
        <v>3342</v>
      </c>
      <c r="B861" s="60" t="s">
        <v>3343</v>
      </c>
      <c r="C861" s="61">
        <v>2008</v>
      </c>
      <c r="D861" s="60" t="s">
        <v>134</v>
      </c>
    </row>
    <row r="862" spans="1:4" ht="12" customHeight="1" x14ac:dyDescent="0.25">
      <c r="A862" s="60" t="s">
        <v>3344</v>
      </c>
      <c r="B862" s="60" t="s">
        <v>3345</v>
      </c>
      <c r="C862" s="61">
        <v>2008</v>
      </c>
      <c r="D862" s="60" t="s">
        <v>65</v>
      </c>
    </row>
    <row r="863" spans="1:4" ht="12" customHeight="1" x14ac:dyDescent="0.25">
      <c r="A863" s="60" t="s">
        <v>3346</v>
      </c>
      <c r="B863" s="60" t="s">
        <v>2190</v>
      </c>
      <c r="C863" s="61">
        <v>2008</v>
      </c>
      <c r="D863" s="60" t="s">
        <v>696</v>
      </c>
    </row>
    <row r="864" spans="1:4" ht="12" customHeight="1" x14ac:dyDescent="0.25">
      <c r="A864" s="60" t="s">
        <v>3347</v>
      </c>
      <c r="B864" s="60" t="s">
        <v>3088</v>
      </c>
      <c r="C864" s="61">
        <v>2008</v>
      </c>
      <c r="D864" s="60" t="s">
        <v>65</v>
      </c>
    </row>
    <row r="865" spans="1:4" ht="12" customHeight="1" x14ac:dyDescent="0.25">
      <c r="A865" s="60" t="s">
        <v>3348</v>
      </c>
      <c r="B865" s="60" t="s">
        <v>2547</v>
      </c>
      <c r="C865" s="61">
        <v>2008</v>
      </c>
      <c r="D865" s="60" t="s">
        <v>200</v>
      </c>
    </row>
    <row r="866" spans="1:4" ht="12" customHeight="1" x14ac:dyDescent="0.25">
      <c r="A866" s="60" t="s">
        <v>3349</v>
      </c>
      <c r="B866" s="60" t="s">
        <v>3350</v>
      </c>
      <c r="C866" s="61">
        <v>2008</v>
      </c>
      <c r="D866" s="60" t="s">
        <v>102</v>
      </c>
    </row>
    <row r="867" spans="1:4" ht="12" customHeight="1" x14ac:dyDescent="0.25">
      <c r="A867" s="60" t="s">
        <v>3351</v>
      </c>
      <c r="B867" s="60" t="s">
        <v>3352</v>
      </c>
      <c r="C867" s="61">
        <v>2008</v>
      </c>
      <c r="D867" s="60" t="s">
        <v>69</v>
      </c>
    </row>
    <row r="868" spans="1:4" ht="12" customHeight="1" x14ac:dyDescent="0.25">
      <c r="A868" s="60" t="s">
        <v>3353</v>
      </c>
      <c r="B868" s="60" t="s">
        <v>3354</v>
      </c>
      <c r="C868" s="61">
        <v>2008</v>
      </c>
      <c r="D868" s="60" t="s">
        <v>73</v>
      </c>
    </row>
    <row r="869" spans="1:4" ht="12" customHeight="1" x14ac:dyDescent="0.25">
      <c r="A869" s="60" t="s">
        <v>3355</v>
      </c>
      <c r="B869" s="60" t="s">
        <v>2181</v>
      </c>
      <c r="C869" s="61">
        <v>2008</v>
      </c>
      <c r="D869" s="60" t="s">
        <v>317</v>
      </c>
    </row>
    <row r="870" spans="1:4" ht="12" customHeight="1" x14ac:dyDescent="0.25">
      <c r="A870" s="60" t="s">
        <v>3356</v>
      </c>
      <c r="B870" s="60" t="s">
        <v>3357</v>
      </c>
      <c r="C870" s="61">
        <v>2008</v>
      </c>
      <c r="D870" s="60" t="s">
        <v>134</v>
      </c>
    </row>
    <row r="871" spans="1:4" ht="12" customHeight="1" x14ac:dyDescent="0.25">
      <c r="A871" s="60" t="s">
        <v>3358</v>
      </c>
      <c r="B871" s="60" t="s">
        <v>3359</v>
      </c>
      <c r="C871" s="61">
        <v>2008</v>
      </c>
      <c r="D871" s="60" t="s">
        <v>305</v>
      </c>
    </row>
    <row r="872" spans="1:4" ht="12" customHeight="1" x14ac:dyDescent="0.25">
      <c r="A872" s="60" t="s">
        <v>3360</v>
      </c>
      <c r="B872" s="60" t="s">
        <v>3361</v>
      </c>
      <c r="C872" s="61">
        <v>2008</v>
      </c>
      <c r="D872" s="60" t="s">
        <v>79</v>
      </c>
    </row>
    <row r="873" spans="1:4" ht="12" customHeight="1" x14ac:dyDescent="0.25">
      <c r="A873" s="60" t="s">
        <v>3362</v>
      </c>
      <c r="B873" s="60" t="s">
        <v>2268</v>
      </c>
      <c r="C873" s="61">
        <v>2008</v>
      </c>
      <c r="D873" s="60" t="s">
        <v>376</v>
      </c>
    </row>
    <row r="874" spans="1:4" ht="12" customHeight="1" x14ac:dyDescent="0.25">
      <c r="A874" s="60" t="s">
        <v>3363</v>
      </c>
      <c r="B874" s="60" t="s">
        <v>2768</v>
      </c>
      <c r="C874" s="61">
        <v>2008</v>
      </c>
      <c r="D874" s="60" t="s">
        <v>66</v>
      </c>
    </row>
    <row r="875" spans="1:4" ht="12" customHeight="1" x14ac:dyDescent="0.25">
      <c r="A875" s="60" t="s">
        <v>3364</v>
      </c>
      <c r="B875" s="60" t="s">
        <v>3365</v>
      </c>
      <c r="C875" s="61">
        <v>2008</v>
      </c>
      <c r="D875" s="60" t="s">
        <v>66</v>
      </c>
    </row>
    <row r="876" spans="1:4" ht="12" customHeight="1" x14ac:dyDescent="0.25">
      <c r="A876" s="60" t="s">
        <v>3366</v>
      </c>
      <c r="B876" s="60" t="s">
        <v>3367</v>
      </c>
      <c r="C876" s="61">
        <v>2008</v>
      </c>
      <c r="D876" s="60" t="s">
        <v>78</v>
      </c>
    </row>
    <row r="877" spans="1:4" ht="12" customHeight="1" x14ac:dyDescent="0.25">
      <c r="A877" s="60" t="s">
        <v>3368</v>
      </c>
      <c r="B877" s="60" t="s">
        <v>3369</v>
      </c>
      <c r="C877" s="61">
        <v>2008</v>
      </c>
      <c r="D877" s="60" t="s">
        <v>68</v>
      </c>
    </row>
    <row r="878" spans="1:4" ht="12" customHeight="1" x14ac:dyDescent="0.25">
      <c r="A878" s="60" t="s">
        <v>3370</v>
      </c>
      <c r="B878" s="60" t="s">
        <v>3371</v>
      </c>
      <c r="C878" s="61">
        <v>2008</v>
      </c>
      <c r="D878" s="60" t="s">
        <v>66</v>
      </c>
    </row>
    <row r="879" spans="1:4" ht="12" customHeight="1" x14ac:dyDescent="0.25">
      <c r="A879" s="60" t="s">
        <v>3372</v>
      </c>
      <c r="B879" s="60" t="s">
        <v>3373</v>
      </c>
      <c r="C879" s="61">
        <v>2008</v>
      </c>
      <c r="D879" s="60" t="s">
        <v>145</v>
      </c>
    </row>
    <row r="880" spans="1:4" ht="12" customHeight="1" x14ac:dyDescent="0.25">
      <c r="A880" s="60" t="s">
        <v>3374</v>
      </c>
      <c r="B880" s="60" t="s">
        <v>3375</v>
      </c>
      <c r="C880" s="61">
        <v>2008</v>
      </c>
      <c r="D880" s="60" t="s">
        <v>98</v>
      </c>
    </row>
    <row r="881" spans="1:4" ht="12" customHeight="1" x14ac:dyDescent="0.25">
      <c r="A881" s="60" t="s">
        <v>3376</v>
      </c>
      <c r="B881" s="60" t="s">
        <v>2616</v>
      </c>
      <c r="C881" s="61">
        <v>2008</v>
      </c>
      <c r="D881" s="60" t="s">
        <v>128</v>
      </c>
    </row>
    <row r="882" spans="1:4" ht="12" customHeight="1" x14ac:dyDescent="0.25">
      <c r="A882" s="60" t="s">
        <v>3377</v>
      </c>
      <c r="B882" s="60" t="s">
        <v>2063</v>
      </c>
      <c r="C882" s="61">
        <v>2008</v>
      </c>
      <c r="D882" s="60" t="s">
        <v>67</v>
      </c>
    </row>
    <row r="883" spans="1:4" ht="12" customHeight="1" x14ac:dyDescent="0.25">
      <c r="A883" s="60" t="s">
        <v>3378</v>
      </c>
      <c r="B883" s="60" t="s">
        <v>2678</v>
      </c>
      <c r="C883" s="61">
        <v>2008</v>
      </c>
      <c r="D883" s="60" t="s">
        <v>168</v>
      </c>
    </row>
    <row r="884" spans="1:4" ht="12" customHeight="1" x14ac:dyDescent="0.25">
      <c r="A884" s="60" t="s">
        <v>3379</v>
      </c>
      <c r="B884" s="60" t="s">
        <v>2103</v>
      </c>
      <c r="C884" s="61">
        <v>2008</v>
      </c>
      <c r="D884" s="60" t="s">
        <v>83</v>
      </c>
    </row>
    <row r="885" spans="1:4" ht="12" customHeight="1" x14ac:dyDescent="0.25">
      <c r="A885" s="60" t="s">
        <v>3380</v>
      </c>
      <c r="B885" s="60" t="s">
        <v>3381</v>
      </c>
      <c r="C885" s="61">
        <v>2008</v>
      </c>
      <c r="D885" s="60" t="s">
        <v>70</v>
      </c>
    </row>
    <row r="886" spans="1:4" ht="12" customHeight="1" x14ac:dyDescent="0.25">
      <c r="A886" s="60" t="s">
        <v>3382</v>
      </c>
      <c r="B886" s="60" t="s">
        <v>3383</v>
      </c>
      <c r="C886" s="61">
        <v>2008</v>
      </c>
      <c r="D886" s="60" t="s">
        <v>65</v>
      </c>
    </row>
    <row r="887" spans="1:4" ht="12" customHeight="1" x14ac:dyDescent="0.25">
      <c r="A887" s="60" t="s">
        <v>3384</v>
      </c>
      <c r="B887" s="60" t="s">
        <v>2063</v>
      </c>
      <c r="C887" s="61">
        <v>2008</v>
      </c>
      <c r="D887" s="60" t="s">
        <v>114</v>
      </c>
    </row>
    <row r="888" spans="1:4" ht="12" customHeight="1" x14ac:dyDescent="0.25">
      <c r="A888" s="60" t="s">
        <v>3385</v>
      </c>
      <c r="B888" s="60" t="s">
        <v>3386</v>
      </c>
      <c r="C888" s="61">
        <v>2008</v>
      </c>
      <c r="D888" s="60" t="s">
        <v>105</v>
      </c>
    </row>
    <row r="889" spans="1:4" ht="12" customHeight="1" x14ac:dyDescent="0.25">
      <c r="A889" s="60" t="s">
        <v>3387</v>
      </c>
      <c r="B889" s="60" t="s">
        <v>3284</v>
      </c>
      <c r="C889" s="61">
        <v>2008</v>
      </c>
      <c r="D889" s="60" t="s">
        <v>66</v>
      </c>
    </row>
    <row r="890" spans="1:4" ht="12" customHeight="1" x14ac:dyDescent="0.25">
      <c r="A890" s="60" t="s">
        <v>3388</v>
      </c>
      <c r="B890" s="60" t="s">
        <v>3389</v>
      </c>
      <c r="C890" s="61">
        <v>2008</v>
      </c>
      <c r="D890" s="60" t="s">
        <v>75</v>
      </c>
    </row>
    <row r="891" spans="1:4" ht="12" customHeight="1" x14ac:dyDescent="0.25">
      <c r="A891" s="60" t="s">
        <v>3390</v>
      </c>
      <c r="B891" s="60" t="s">
        <v>2406</v>
      </c>
      <c r="C891" s="61">
        <v>2008</v>
      </c>
      <c r="D891" s="60" t="s">
        <v>143</v>
      </c>
    </row>
    <row r="892" spans="1:4" ht="12" customHeight="1" x14ac:dyDescent="0.25">
      <c r="A892" s="60" t="s">
        <v>3391</v>
      </c>
      <c r="B892" s="60" t="s">
        <v>2406</v>
      </c>
      <c r="C892" s="61">
        <v>2008</v>
      </c>
      <c r="D892" s="60" t="s">
        <v>251</v>
      </c>
    </row>
    <row r="893" spans="1:4" ht="12" customHeight="1" x14ac:dyDescent="0.25">
      <c r="A893" s="60" t="s">
        <v>3392</v>
      </c>
      <c r="B893" s="60" t="s">
        <v>2406</v>
      </c>
      <c r="C893" s="61">
        <v>2008</v>
      </c>
      <c r="D893" s="60" t="s">
        <v>81</v>
      </c>
    </row>
    <row r="894" spans="1:4" ht="12" customHeight="1" x14ac:dyDescent="0.25">
      <c r="A894" s="60" t="s">
        <v>3393</v>
      </c>
      <c r="B894" s="60" t="s">
        <v>3394</v>
      </c>
      <c r="C894" s="61">
        <v>2008</v>
      </c>
      <c r="D894" s="60" t="s">
        <v>75</v>
      </c>
    </row>
    <row r="895" spans="1:4" ht="12" customHeight="1" x14ac:dyDescent="0.25">
      <c r="A895" s="60" t="s">
        <v>3395</v>
      </c>
      <c r="B895" s="60" t="s">
        <v>3396</v>
      </c>
      <c r="C895" s="61">
        <v>2008</v>
      </c>
      <c r="D895" s="60" t="s">
        <v>73</v>
      </c>
    </row>
    <row r="896" spans="1:4" ht="12" customHeight="1" x14ac:dyDescent="0.25">
      <c r="A896" s="60" t="s">
        <v>3397</v>
      </c>
      <c r="B896" s="60" t="s">
        <v>2729</v>
      </c>
      <c r="C896" s="61">
        <v>2008</v>
      </c>
      <c r="D896" s="60" t="s">
        <v>65</v>
      </c>
    </row>
    <row r="897" spans="1:4" ht="12" customHeight="1" x14ac:dyDescent="0.25">
      <c r="A897" s="60" t="s">
        <v>3398</v>
      </c>
      <c r="B897" s="60" t="s">
        <v>3399</v>
      </c>
      <c r="C897" s="61">
        <v>2008</v>
      </c>
      <c r="D897" s="60" t="s">
        <v>65</v>
      </c>
    </row>
    <row r="898" spans="1:4" ht="12" customHeight="1" x14ac:dyDescent="0.25">
      <c r="A898" s="60" t="s">
        <v>3400</v>
      </c>
      <c r="B898" s="60" t="s">
        <v>2239</v>
      </c>
      <c r="C898" s="61">
        <v>2008</v>
      </c>
      <c r="D898" s="60" t="s">
        <v>92</v>
      </c>
    </row>
    <row r="899" spans="1:4" ht="12" customHeight="1" x14ac:dyDescent="0.25">
      <c r="A899" s="60" t="s">
        <v>3401</v>
      </c>
      <c r="B899" s="60" t="s">
        <v>3402</v>
      </c>
      <c r="C899" s="61">
        <v>2008</v>
      </c>
      <c r="D899" s="60" t="s">
        <v>195</v>
      </c>
    </row>
    <row r="900" spans="1:4" ht="12" customHeight="1" x14ac:dyDescent="0.25">
      <c r="A900" s="60" t="s">
        <v>3403</v>
      </c>
      <c r="B900" s="60" t="s">
        <v>3404</v>
      </c>
      <c r="C900" s="61">
        <v>2008</v>
      </c>
      <c r="D900" s="60" t="s">
        <v>271</v>
      </c>
    </row>
    <row r="901" spans="1:4" ht="12" customHeight="1" x14ac:dyDescent="0.25">
      <c r="A901" s="60" t="s">
        <v>3405</v>
      </c>
      <c r="B901" s="60" t="s">
        <v>3406</v>
      </c>
      <c r="C901" s="61">
        <v>2008</v>
      </c>
      <c r="D901" s="60" t="s">
        <v>163</v>
      </c>
    </row>
    <row r="902" spans="1:4" ht="12" customHeight="1" x14ac:dyDescent="0.25">
      <c r="A902" s="60" t="s">
        <v>3407</v>
      </c>
      <c r="B902" s="60" t="s">
        <v>2497</v>
      </c>
      <c r="C902" s="61">
        <v>2008</v>
      </c>
      <c r="D902" s="60" t="s">
        <v>152</v>
      </c>
    </row>
    <row r="903" spans="1:4" ht="12" customHeight="1" x14ac:dyDescent="0.25">
      <c r="A903" s="60" t="s">
        <v>3408</v>
      </c>
      <c r="B903" s="60" t="s">
        <v>3409</v>
      </c>
      <c r="C903" s="61">
        <v>2008</v>
      </c>
      <c r="D903" s="60" t="s">
        <v>113</v>
      </c>
    </row>
    <row r="904" spans="1:4" ht="12" customHeight="1" x14ac:dyDescent="0.25">
      <c r="A904" s="60" t="s">
        <v>3410</v>
      </c>
      <c r="B904" s="60" t="s">
        <v>2190</v>
      </c>
      <c r="C904" s="61">
        <v>2008</v>
      </c>
      <c r="D904" s="60" t="s">
        <v>73</v>
      </c>
    </row>
    <row r="905" spans="1:4" ht="12" customHeight="1" x14ac:dyDescent="0.25">
      <c r="A905" s="60" t="s">
        <v>3411</v>
      </c>
      <c r="B905" s="60" t="s">
        <v>3412</v>
      </c>
      <c r="C905" s="61">
        <v>2008</v>
      </c>
      <c r="D905" s="60" t="s">
        <v>128</v>
      </c>
    </row>
    <row r="906" spans="1:4" ht="12" customHeight="1" x14ac:dyDescent="0.25">
      <c r="A906" s="60" t="s">
        <v>3413</v>
      </c>
      <c r="B906" s="60" t="s">
        <v>2497</v>
      </c>
      <c r="C906" s="61">
        <v>2008</v>
      </c>
      <c r="D906" s="60" t="s">
        <v>75</v>
      </c>
    </row>
    <row r="907" spans="1:4" ht="12" customHeight="1" x14ac:dyDescent="0.25">
      <c r="A907" s="60" t="s">
        <v>3414</v>
      </c>
      <c r="B907" s="60" t="s">
        <v>2103</v>
      </c>
      <c r="C907" s="61">
        <v>2008</v>
      </c>
      <c r="D907" s="60" t="s">
        <v>73</v>
      </c>
    </row>
    <row r="908" spans="1:4" ht="12" customHeight="1" x14ac:dyDescent="0.25">
      <c r="A908" s="60" t="s">
        <v>3415</v>
      </c>
      <c r="B908" s="60" t="s">
        <v>3416</v>
      </c>
      <c r="C908" s="61">
        <v>2008</v>
      </c>
      <c r="D908" s="60" t="s">
        <v>183</v>
      </c>
    </row>
    <row r="909" spans="1:4" ht="12" customHeight="1" x14ac:dyDescent="0.25">
      <c r="A909" s="60" t="s">
        <v>3417</v>
      </c>
      <c r="B909" s="60" t="s">
        <v>3418</v>
      </c>
      <c r="C909" s="61">
        <v>2008</v>
      </c>
      <c r="D909" s="60" t="s">
        <v>107</v>
      </c>
    </row>
    <row r="910" spans="1:4" ht="12" customHeight="1" x14ac:dyDescent="0.25">
      <c r="A910" s="60" t="s">
        <v>3419</v>
      </c>
      <c r="B910" s="60" t="s">
        <v>3345</v>
      </c>
      <c r="C910" s="61">
        <v>2008</v>
      </c>
      <c r="D910" s="60" t="s">
        <v>233</v>
      </c>
    </row>
    <row r="911" spans="1:4" ht="12" customHeight="1" x14ac:dyDescent="0.25">
      <c r="A911" s="60" t="s">
        <v>3420</v>
      </c>
      <c r="B911" s="60" t="s">
        <v>3113</v>
      </c>
      <c r="C911" s="61">
        <v>2008</v>
      </c>
      <c r="D911" s="60" t="s">
        <v>65</v>
      </c>
    </row>
    <row r="912" spans="1:4" ht="12" customHeight="1" x14ac:dyDescent="0.25">
      <c r="A912" s="60" t="s">
        <v>3421</v>
      </c>
      <c r="B912" s="60" t="s">
        <v>3422</v>
      </c>
      <c r="C912" s="61">
        <v>2008</v>
      </c>
      <c r="D912" s="60" t="s">
        <v>122</v>
      </c>
    </row>
    <row r="913" spans="1:4" ht="12" customHeight="1" x14ac:dyDescent="0.25">
      <c r="A913" s="60" t="s">
        <v>3423</v>
      </c>
      <c r="B913" s="60" t="s">
        <v>2618</v>
      </c>
      <c r="C913" s="61">
        <v>2008</v>
      </c>
      <c r="D913" s="60" t="s">
        <v>75</v>
      </c>
    </row>
    <row r="914" spans="1:4" ht="12" customHeight="1" x14ac:dyDescent="0.25">
      <c r="A914" s="60" t="s">
        <v>3424</v>
      </c>
      <c r="B914" s="60" t="s">
        <v>3425</v>
      </c>
      <c r="C914" s="61">
        <v>2008</v>
      </c>
      <c r="D914" s="60" t="s">
        <v>90</v>
      </c>
    </row>
    <row r="915" spans="1:4" ht="12" customHeight="1" x14ac:dyDescent="0.25">
      <c r="A915" s="60" t="s">
        <v>3426</v>
      </c>
      <c r="B915" s="60" t="s">
        <v>3427</v>
      </c>
      <c r="C915" s="61">
        <v>2008</v>
      </c>
      <c r="D915" s="60" t="s">
        <v>767</v>
      </c>
    </row>
    <row r="916" spans="1:4" ht="12" customHeight="1" x14ac:dyDescent="0.25">
      <c r="A916" s="60" t="s">
        <v>3428</v>
      </c>
      <c r="B916" s="60" t="s">
        <v>3429</v>
      </c>
      <c r="C916" s="61">
        <v>2008</v>
      </c>
      <c r="D916" s="60" t="s">
        <v>293</v>
      </c>
    </row>
    <row r="917" spans="1:4" ht="12" customHeight="1" x14ac:dyDescent="0.25">
      <c r="A917" s="60" t="s">
        <v>3430</v>
      </c>
      <c r="B917" s="60" t="s">
        <v>3431</v>
      </c>
      <c r="C917" s="61">
        <v>2008</v>
      </c>
      <c r="D917" s="60" t="s">
        <v>82</v>
      </c>
    </row>
    <row r="918" spans="1:4" ht="12" customHeight="1" x14ac:dyDescent="0.25">
      <c r="A918" s="60" t="s">
        <v>3432</v>
      </c>
      <c r="B918" s="60" t="s">
        <v>3433</v>
      </c>
      <c r="C918" s="61">
        <v>2008</v>
      </c>
      <c r="D918" s="60" t="s">
        <v>135</v>
      </c>
    </row>
    <row r="919" spans="1:4" ht="12" customHeight="1" x14ac:dyDescent="0.25">
      <c r="A919" s="60" t="s">
        <v>3434</v>
      </c>
      <c r="B919" s="60" t="s">
        <v>3435</v>
      </c>
      <c r="C919" s="61">
        <v>2008</v>
      </c>
      <c r="D919" s="60" t="s">
        <v>191</v>
      </c>
    </row>
    <row r="920" spans="1:4" ht="12" customHeight="1" x14ac:dyDescent="0.25">
      <c r="A920" s="60" t="s">
        <v>3436</v>
      </c>
      <c r="B920" s="60" t="s">
        <v>2507</v>
      </c>
      <c r="C920" s="61">
        <v>2008</v>
      </c>
      <c r="D920" s="60" t="s">
        <v>69</v>
      </c>
    </row>
    <row r="921" spans="1:4" ht="12" customHeight="1" x14ac:dyDescent="0.25">
      <c r="A921" s="60" t="s">
        <v>3437</v>
      </c>
      <c r="B921" s="60" t="s">
        <v>3438</v>
      </c>
      <c r="C921" s="61">
        <v>2008</v>
      </c>
      <c r="D921" s="60" t="s">
        <v>67</v>
      </c>
    </row>
    <row r="922" spans="1:4" ht="12" customHeight="1" x14ac:dyDescent="0.25">
      <c r="A922" s="60" t="s">
        <v>3439</v>
      </c>
      <c r="B922" s="60" t="s">
        <v>3440</v>
      </c>
      <c r="C922" s="61">
        <v>2008</v>
      </c>
      <c r="D922" s="60" t="s">
        <v>77</v>
      </c>
    </row>
    <row r="923" spans="1:4" ht="12" customHeight="1" x14ac:dyDescent="0.25">
      <c r="A923" s="60" t="s">
        <v>3441</v>
      </c>
      <c r="B923" s="60" t="s">
        <v>3442</v>
      </c>
      <c r="C923" s="61">
        <v>2008</v>
      </c>
      <c r="D923" s="60" t="s">
        <v>121</v>
      </c>
    </row>
    <row r="924" spans="1:4" ht="12" customHeight="1" x14ac:dyDescent="0.25">
      <c r="A924" s="60" t="s">
        <v>3443</v>
      </c>
      <c r="B924" s="60" t="s">
        <v>3249</v>
      </c>
      <c r="C924" s="61">
        <v>2008</v>
      </c>
      <c r="D924" s="60" t="s">
        <v>75</v>
      </c>
    </row>
    <row r="925" spans="1:4" ht="12" customHeight="1" x14ac:dyDescent="0.25">
      <c r="A925" s="60" t="s">
        <v>3444</v>
      </c>
      <c r="B925" s="60" t="s">
        <v>3113</v>
      </c>
      <c r="C925" s="61">
        <v>2008</v>
      </c>
      <c r="D925" s="60" t="s">
        <v>184</v>
      </c>
    </row>
    <row r="926" spans="1:4" ht="12" customHeight="1" x14ac:dyDescent="0.25">
      <c r="A926" s="60" t="s">
        <v>3445</v>
      </c>
      <c r="B926" s="60" t="s">
        <v>3113</v>
      </c>
      <c r="C926" s="61">
        <v>2008</v>
      </c>
      <c r="D926" s="60" t="s">
        <v>79</v>
      </c>
    </row>
    <row r="927" spans="1:4" ht="12" customHeight="1" x14ac:dyDescent="0.25">
      <c r="A927" s="60" t="s">
        <v>3446</v>
      </c>
      <c r="B927" s="60" t="s">
        <v>3113</v>
      </c>
      <c r="C927" s="61">
        <v>2008</v>
      </c>
      <c r="D927" s="60" t="s">
        <v>79</v>
      </c>
    </row>
    <row r="928" spans="1:4" ht="12" customHeight="1" x14ac:dyDescent="0.25">
      <c r="A928" s="60" t="s">
        <v>3447</v>
      </c>
      <c r="B928" s="60" t="s">
        <v>3448</v>
      </c>
      <c r="C928" s="61">
        <v>2008</v>
      </c>
      <c r="D928" s="60" t="s">
        <v>104</v>
      </c>
    </row>
    <row r="929" spans="1:4" ht="12" customHeight="1" x14ac:dyDescent="0.25">
      <c r="A929" s="60" t="s">
        <v>3449</v>
      </c>
      <c r="B929" s="60" t="s">
        <v>2917</v>
      </c>
      <c r="C929" s="61">
        <v>2008</v>
      </c>
      <c r="D929" s="60" t="s">
        <v>69</v>
      </c>
    </row>
    <row r="930" spans="1:4" ht="12" customHeight="1" x14ac:dyDescent="0.25">
      <c r="A930" s="60" t="s">
        <v>3450</v>
      </c>
      <c r="B930" s="60" t="s">
        <v>2406</v>
      </c>
      <c r="C930" s="61">
        <v>2008</v>
      </c>
      <c r="D930" s="60" t="s">
        <v>69</v>
      </c>
    </row>
    <row r="931" spans="1:4" ht="12" customHeight="1" x14ac:dyDescent="0.25">
      <c r="A931" s="60" t="s">
        <v>3451</v>
      </c>
      <c r="B931" s="60" t="s">
        <v>3452</v>
      </c>
      <c r="C931" s="61">
        <v>2008</v>
      </c>
      <c r="D931" s="60" t="s">
        <v>325</v>
      </c>
    </row>
    <row r="932" spans="1:4" ht="12" customHeight="1" x14ac:dyDescent="0.25">
      <c r="A932" s="60" t="s">
        <v>3453</v>
      </c>
      <c r="B932" s="60" t="s">
        <v>3452</v>
      </c>
      <c r="C932" s="61">
        <v>2008</v>
      </c>
      <c r="D932" s="60" t="s">
        <v>325</v>
      </c>
    </row>
    <row r="933" spans="1:4" ht="12" customHeight="1" x14ac:dyDescent="0.25">
      <c r="A933" s="60" t="s">
        <v>3454</v>
      </c>
      <c r="B933" s="60" t="s">
        <v>2886</v>
      </c>
      <c r="C933" s="61">
        <v>2008</v>
      </c>
      <c r="D933" s="60" t="s">
        <v>80</v>
      </c>
    </row>
    <row r="934" spans="1:4" ht="12" customHeight="1" x14ac:dyDescent="0.25">
      <c r="A934" s="60" t="s">
        <v>3455</v>
      </c>
      <c r="B934" s="60" t="s">
        <v>3151</v>
      </c>
      <c r="C934" s="61">
        <v>2008</v>
      </c>
      <c r="D934" s="60" t="s">
        <v>233</v>
      </c>
    </row>
    <row r="935" spans="1:4" ht="12" customHeight="1" x14ac:dyDescent="0.25">
      <c r="A935" s="60" t="s">
        <v>3456</v>
      </c>
      <c r="B935" s="60" t="s">
        <v>3457</v>
      </c>
      <c r="C935" s="61">
        <v>2008</v>
      </c>
      <c r="D935" s="60" t="s">
        <v>67</v>
      </c>
    </row>
    <row r="936" spans="1:4" ht="12" customHeight="1" x14ac:dyDescent="0.25">
      <c r="A936" s="60" t="s">
        <v>3458</v>
      </c>
      <c r="B936" s="60" t="s">
        <v>3459</v>
      </c>
      <c r="C936" s="61">
        <v>2008</v>
      </c>
      <c r="D936" s="60" t="s">
        <v>92</v>
      </c>
    </row>
    <row r="937" spans="1:4" ht="12" customHeight="1" x14ac:dyDescent="0.25">
      <c r="A937" s="60" t="s">
        <v>3460</v>
      </c>
      <c r="B937" s="60" t="s">
        <v>3422</v>
      </c>
      <c r="C937" s="61">
        <v>2008</v>
      </c>
      <c r="D937" s="60" t="s">
        <v>66</v>
      </c>
    </row>
    <row r="938" spans="1:4" ht="12" customHeight="1" x14ac:dyDescent="0.25">
      <c r="A938" s="60" t="s">
        <v>3461</v>
      </c>
      <c r="B938" s="60" t="s">
        <v>3381</v>
      </c>
      <c r="C938" s="61">
        <v>2008</v>
      </c>
      <c r="D938" s="60" t="s">
        <v>146</v>
      </c>
    </row>
    <row r="939" spans="1:4" ht="12" customHeight="1" x14ac:dyDescent="0.25">
      <c r="A939" s="60" t="s">
        <v>3462</v>
      </c>
      <c r="B939" s="60" t="s">
        <v>3440</v>
      </c>
      <c r="C939" s="61">
        <v>2008</v>
      </c>
      <c r="D939" s="60" t="s">
        <v>74</v>
      </c>
    </row>
    <row r="940" spans="1:4" ht="12" customHeight="1" x14ac:dyDescent="0.25">
      <c r="A940" s="60" t="s">
        <v>3463</v>
      </c>
      <c r="B940" s="60" t="s">
        <v>3464</v>
      </c>
      <c r="C940" s="61">
        <v>2008</v>
      </c>
      <c r="D940" s="60" t="s">
        <v>76</v>
      </c>
    </row>
    <row r="941" spans="1:4" ht="12" customHeight="1" x14ac:dyDescent="0.25">
      <c r="A941" s="60" t="s">
        <v>3465</v>
      </c>
      <c r="B941" s="60" t="s">
        <v>2406</v>
      </c>
      <c r="C941" s="61">
        <v>2008</v>
      </c>
      <c r="D941" s="60" t="s">
        <v>66</v>
      </c>
    </row>
    <row r="942" spans="1:4" ht="12" customHeight="1" x14ac:dyDescent="0.25">
      <c r="A942" s="60" t="s">
        <v>3466</v>
      </c>
      <c r="B942" s="60" t="s">
        <v>2320</v>
      </c>
      <c r="C942" s="61">
        <v>2008</v>
      </c>
      <c r="D942" s="60" t="s">
        <v>141</v>
      </c>
    </row>
    <row r="943" spans="1:4" ht="12" customHeight="1" x14ac:dyDescent="0.25">
      <c r="A943" s="60" t="s">
        <v>3467</v>
      </c>
      <c r="B943" s="60" t="s">
        <v>3468</v>
      </c>
      <c r="C943" s="61">
        <v>2008</v>
      </c>
      <c r="D943" s="60" t="s">
        <v>90</v>
      </c>
    </row>
    <row r="944" spans="1:4" ht="12" customHeight="1" x14ac:dyDescent="0.25">
      <c r="A944" s="60" t="s">
        <v>3469</v>
      </c>
      <c r="B944" s="60" t="s">
        <v>3470</v>
      </c>
      <c r="C944" s="61">
        <v>2008</v>
      </c>
      <c r="D944" s="60" t="s">
        <v>74</v>
      </c>
    </row>
    <row r="945" spans="1:4" ht="12" customHeight="1" x14ac:dyDescent="0.25">
      <c r="A945" s="60" t="s">
        <v>3471</v>
      </c>
      <c r="B945" s="60" t="s">
        <v>3265</v>
      </c>
      <c r="C945" s="61">
        <v>2008</v>
      </c>
      <c r="D945" s="60" t="s">
        <v>109</v>
      </c>
    </row>
    <row r="946" spans="1:4" ht="12" customHeight="1" x14ac:dyDescent="0.25">
      <c r="A946" s="60" t="s">
        <v>3472</v>
      </c>
      <c r="B946" s="60" t="s">
        <v>3473</v>
      </c>
      <c r="C946" s="61">
        <v>2008</v>
      </c>
      <c r="D946" s="60" t="s">
        <v>69</v>
      </c>
    </row>
    <row r="947" spans="1:4" ht="12" customHeight="1" x14ac:dyDescent="0.25">
      <c r="A947" s="60" t="s">
        <v>3474</v>
      </c>
      <c r="B947" s="60" t="s">
        <v>2406</v>
      </c>
      <c r="C947" s="61">
        <v>2008</v>
      </c>
      <c r="D947" s="60" t="s">
        <v>168</v>
      </c>
    </row>
    <row r="948" spans="1:4" ht="12" customHeight="1" x14ac:dyDescent="0.25">
      <c r="A948" s="60" t="s">
        <v>3475</v>
      </c>
      <c r="B948" s="60" t="s">
        <v>2176</v>
      </c>
      <c r="C948" s="61">
        <v>2008</v>
      </c>
      <c r="D948" s="60" t="s">
        <v>130</v>
      </c>
    </row>
    <row r="949" spans="1:4" ht="12" customHeight="1" x14ac:dyDescent="0.25">
      <c r="A949" s="60" t="s">
        <v>3476</v>
      </c>
      <c r="B949" s="60" t="s">
        <v>3477</v>
      </c>
      <c r="C949" s="61">
        <v>2008</v>
      </c>
      <c r="D949" s="60" t="s">
        <v>69</v>
      </c>
    </row>
    <row r="950" spans="1:4" ht="12" customHeight="1" x14ac:dyDescent="0.25">
      <c r="A950" s="60" t="s">
        <v>3478</v>
      </c>
      <c r="B950" s="60" t="s">
        <v>2912</v>
      </c>
      <c r="C950" s="61">
        <v>2008</v>
      </c>
      <c r="D950" s="60" t="s">
        <v>87</v>
      </c>
    </row>
    <row r="951" spans="1:4" ht="12" customHeight="1" x14ac:dyDescent="0.25">
      <c r="A951" s="60" t="s">
        <v>3479</v>
      </c>
      <c r="B951" s="60" t="s">
        <v>3480</v>
      </c>
      <c r="C951" s="61">
        <v>2008</v>
      </c>
      <c r="D951" s="60" t="s">
        <v>579</v>
      </c>
    </row>
    <row r="952" spans="1:4" ht="12" customHeight="1" x14ac:dyDescent="0.25">
      <c r="A952" s="60" t="s">
        <v>3481</v>
      </c>
      <c r="B952" s="60" t="s">
        <v>2190</v>
      </c>
      <c r="C952" s="61">
        <v>2008</v>
      </c>
      <c r="D952" s="60" t="s">
        <v>132</v>
      </c>
    </row>
    <row r="953" spans="1:4" ht="12" customHeight="1" x14ac:dyDescent="0.25">
      <c r="A953" s="60" t="s">
        <v>3482</v>
      </c>
      <c r="B953" s="60" t="s">
        <v>3483</v>
      </c>
      <c r="C953" s="61">
        <v>2008</v>
      </c>
      <c r="D953" s="60" t="s">
        <v>413</v>
      </c>
    </row>
    <row r="954" spans="1:4" ht="12" customHeight="1" x14ac:dyDescent="0.25">
      <c r="A954" s="60" t="s">
        <v>3484</v>
      </c>
      <c r="B954" s="60" t="s">
        <v>3485</v>
      </c>
      <c r="C954" s="61">
        <v>2008</v>
      </c>
      <c r="D954" s="60" t="s">
        <v>497</v>
      </c>
    </row>
    <row r="955" spans="1:4" ht="12" customHeight="1" x14ac:dyDescent="0.25">
      <c r="A955" s="60" t="s">
        <v>3486</v>
      </c>
      <c r="B955" s="60" t="s">
        <v>2874</v>
      </c>
      <c r="C955" s="61">
        <v>2008</v>
      </c>
      <c r="D955" s="60" t="s">
        <v>66</v>
      </c>
    </row>
    <row r="956" spans="1:4" ht="12" customHeight="1" x14ac:dyDescent="0.25">
      <c r="A956" s="60" t="s">
        <v>3487</v>
      </c>
      <c r="B956" s="60" t="s">
        <v>2559</v>
      </c>
      <c r="C956" s="61">
        <v>2008</v>
      </c>
      <c r="D956" s="60" t="s">
        <v>169</v>
      </c>
    </row>
    <row r="957" spans="1:4" ht="12" customHeight="1" x14ac:dyDescent="0.25">
      <c r="A957" s="60" t="s">
        <v>3488</v>
      </c>
      <c r="B957" s="60" t="s">
        <v>3237</v>
      </c>
      <c r="C957" s="61">
        <v>2008</v>
      </c>
      <c r="D957" s="60" t="s">
        <v>390</v>
      </c>
    </row>
    <row r="958" spans="1:4" ht="12" customHeight="1" x14ac:dyDescent="0.25">
      <c r="A958" s="60" t="s">
        <v>3489</v>
      </c>
      <c r="B958" s="60" t="s">
        <v>3490</v>
      </c>
      <c r="C958" s="61">
        <v>2008</v>
      </c>
      <c r="D958" s="60" t="s">
        <v>78</v>
      </c>
    </row>
    <row r="959" spans="1:4" ht="12" customHeight="1" x14ac:dyDescent="0.25">
      <c r="A959" s="60" t="s">
        <v>3491</v>
      </c>
      <c r="B959" s="60" t="s">
        <v>3492</v>
      </c>
      <c r="C959" s="61">
        <v>2008</v>
      </c>
      <c r="D959" s="60" t="s">
        <v>99</v>
      </c>
    </row>
    <row r="960" spans="1:4" ht="12" customHeight="1" x14ac:dyDescent="0.25">
      <c r="A960" s="60" t="s">
        <v>3493</v>
      </c>
      <c r="B960" s="60" t="s">
        <v>3494</v>
      </c>
      <c r="C960" s="61">
        <v>2008</v>
      </c>
      <c r="D960" s="60" t="s">
        <v>133</v>
      </c>
    </row>
    <row r="961" spans="1:4" ht="12" customHeight="1" x14ac:dyDescent="0.25">
      <c r="A961" s="60" t="s">
        <v>3495</v>
      </c>
      <c r="B961" s="60" t="s">
        <v>2690</v>
      </c>
      <c r="C961" s="61">
        <v>2008</v>
      </c>
      <c r="D961" s="60" t="s">
        <v>85</v>
      </c>
    </row>
    <row r="962" spans="1:4" ht="12" customHeight="1" x14ac:dyDescent="0.25">
      <c r="A962" s="60" t="s">
        <v>3496</v>
      </c>
      <c r="B962" s="60" t="s">
        <v>3497</v>
      </c>
      <c r="C962" s="61">
        <v>2008</v>
      </c>
      <c r="D962" s="60" t="s">
        <v>77</v>
      </c>
    </row>
    <row r="963" spans="1:4" ht="12" customHeight="1" x14ac:dyDescent="0.25">
      <c r="A963" s="60" t="s">
        <v>3498</v>
      </c>
      <c r="B963" s="60" t="s">
        <v>3499</v>
      </c>
      <c r="C963" s="61">
        <v>2008</v>
      </c>
      <c r="D963" s="60" t="s">
        <v>96</v>
      </c>
    </row>
    <row r="964" spans="1:4" ht="12" customHeight="1" x14ac:dyDescent="0.25">
      <c r="A964" s="60" t="s">
        <v>3500</v>
      </c>
      <c r="B964" s="60" t="s">
        <v>3501</v>
      </c>
      <c r="C964" s="61">
        <v>2008</v>
      </c>
      <c r="D964" s="60" t="s">
        <v>71</v>
      </c>
    </row>
    <row r="965" spans="1:4" ht="12" customHeight="1" x14ac:dyDescent="0.25">
      <c r="A965" s="60" t="s">
        <v>3502</v>
      </c>
      <c r="B965" s="60" t="s">
        <v>2912</v>
      </c>
      <c r="C965" s="61">
        <v>2008</v>
      </c>
      <c r="D965" s="60" t="s">
        <v>128</v>
      </c>
    </row>
    <row r="966" spans="1:4" ht="12" customHeight="1" x14ac:dyDescent="0.25">
      <c r="A966" s="60" t="s">
        <v>3503</v>
      </c>
      <c r="B966" s="60" t="s">
        <v>3206</v>
      </c>
      <c r="C966" s="61">
        <v>2008</v>
      </c>
      <c r="D966" s="60" t="s">
        <v>79</v>
      </c>
    </row>
    <row r="967" spans="1:4" ht="12" customHeight="1" x14ac:dyDescent="0.25">
      <c r="A967" s="60" t="s">
        <v>3504</v>
      </c>
      <c r="B967" s="60" t="s">
        <v>3505</v>
      </c>
      <c r="C967" s="61">
        <v>2008</v>
      </c>
      <c r="D967" s="60" t="s">
        <v>319</v>
      </c>
    </row>
    <row r="968" spans="1:4" ht="12" customHeight="1" x14ac:dyDescent="0.25">
      <c r="A968" s="60" t="s">
        <v>3506</v>
      </c>
      <c r="B968" s="60" t="s">
        <v>3036</v>
      </c>
      <c r="C968" s="61">
        <v>2008</v>
      </c>
      <c r="D968" s="60" t="s">
        <v>73</v>
      </c>
    </row>
    <row r="969" spans="1:4" ht="12" customHeight="1" x14ac:dyDescent="0.25">
      <c r="A969" s="60" t="s">
        <v>3507</v>
      </c>
      <c r="B969" s="60" t="s">
        <v>2719</v>
      </c>
      <c r="C969" s="61">
        <v>2008</v>
      </c>
      <c r="D969" s="60" t="s">
        <v>475</v>
      </c>
    </row>
    <row r="970" spans="1:4" ht="12" customHeight="1" x14ac:dyDescent="0.25">
      <c r="A970" s="60" t="s">
        <v>3508</v>
      </c>
      <c r="B970" s="60" t="s">
        <v>3509</v>
      </c>
      <c r="C970" s="61">
        <v>2008</v>
      </c>
      <c r="D970" s="60" t="s">
        <v>78</v>
      </c>
    </row>
    <row r="971" spans="1:4" ht="12" customHeight="1" x14ac:dyDescent="0.25">
      <c r="A971" s="60" t="s">
        <v>3510</v>
      </c>
      <c r="B971" s="60" t="s">
        <v>3511</v>
      </c>
      <c r="C971" s="61">
        <v>2008</v>
      </c>
      <c r="D971" s="60" t="s">
        <v>72</v>
      </c>
    </row>
    <row r="972" spans="1:4" ht="12" customHeight="1" x14ac:dyDescent="0.25">
      <c r="A972" s="60" t="s">
        <v>3512</v>
      </c>
      <c r="B972" s="60" t="s">
        <v>3513</v>
      </c>
      <c r="C972" s="61">
        <v>2008</v>
      </c>
      <c r="D972" s="60" t="s">
        <v>348</v>
      </c>
    </row>
    <row r="973" spans="1:4" ht="12" customHeight="1" x14ac:dyDescent="0.25">
      <c r="A973" s="60" t="s">
        <v>3514</v>
      </c>
      <c r="B973" s="60" t="s">
        <v>2534</v>
      </c>
      <c r="C973" s="61">
        <v>2008</v>
      </c>
      <c r="D973" s="60" t="s">
        <v>66</v>
      </c>
    </row>
    <row r="974" spans="1:4" ht="12" customHeight="1" x14ac:dyDescent="0.25">
      <c r="A974" s="60" t="s">
        <v>3515</v>
      </c>
      <c r="B974" s="60" t="s">
        <v>3516</v>
      </c>
      <c r="C974" s="61">
        <v>2008</v>
      </c>
      <c r="D974" s="60" t="s">
        <v>104</v>
      </c>
    </row>
    <row r="975" spans="1:4" ht="12" customHeight="1" x14ac:dyDescent="0.25">
      <c r="A975" s="60" t="s">
        <v>3517</v>
      </c>
      <c r="B975" s="60" t="s">
        <v>3090</v>
      </c>
      <c r="C975" s="61">
        <v>2008</v>
      </c>
      <c r="D975" s="60" t="s">
        <v>116</v>
      </c>
    </row>
    <row r="976" spans="1:4" ht="12" customHeight="1" x14ac:dyDescent="0.25">
      <c r="A976" s="60" t="s">
        <v>3518</v>
      </c>
      <c r="B976" s="60" t="s">
        <v>3519</v>
      </c>
      <c r="C976" s="61">
        <v>2008</v>
      </c>
      <c r="D976" s="60" t="s">
        <v>160</v>
      </c>
    </row>
    <row r="977" spans="1:4" ht="12" customHeight="1" x14ac:dyDescent="0.25">
      <c r="A977" s="60" t="s">
        <v>3520</v>
      </c>
      <c r="B977" s="60" t="s">
        <v>2917</v>
      </c>
      <c r="C977" s="61">
        <v>2008</v>
      </c>
      <c r="D977" s="60" t="s">
        <v>77</v>
      </c>
    </row>
    <row r="978" spans="1:4" ht="12" customHeight="1" x14ac:dyDescent="0.25">
      <c r="A978" s="60" t="s">
        <v>3521</v>
      </c>
      <c r="B978" s="60" t="s">
        <v>2406</v>
      </c>
      <c r="C978" s="61">
        <v>2008</v>
      </c>
      <c r="D978" s="60" t="s">
        <v>78</v>
      </c>
    </row>
    <row r="979" spans="1:4" ht="12" customHeight="1" x14ac:dyDescent="0.25">
      <c r="A979" s="60" t="s">
        <v>3522</v>
      </c>
      <c r="B979" s="60" t="s">
        <v>3280</v>
      </c>
      <c r="C979" s="61">
        <v>2008</v>
      </c>
      <c r="D979" s="60" t="s">
        <v>101</v>
      </c>
    </row>
    <row r="980" spans="1:4" ht="12" customHeight="1" x14ac:dyDescent="0.25">
      <c r="A980" s="60" t="s">
        <v>3523</v>
      </c>
      <c r="B980" s="60" t="s">
        <v>2406</v>
      </c>
      <c r="C980" s="61">
        <v>2008</v>
      </c>
      <c r="D980" s="60" t="s">
        <v>143</v>
      </c>
    </row>
    <row r="981" spans="1:4" ht="12" customHeight="1" x14ac:dyDescent="0.25">
      <c r="A981" s="60" t="s">
        <v>3524</v>
      </c>
      <c r="B981" s="60" t="s">
        <v>2874</v>
      </c>
      <c r="C981" s="61">
        <v>2008</v>
      </c>
      <c r="D981" s="60" t="s">
        <v>89</v>
      </c>
    </row>
    <row r="982" spans="1:4" ht="12" customHeight="1" x14ac:dyDescent="0.25">
      <c r="A982" s="60" t="s">
        <v>3525</v>
      </c>
      <c r="B982" s="60" t="s">
        <v>2886</v>
      </c>
      <c r="C982" s="61">
        <v>2008</v>
      </c>
      <c r="D982" s="60" t="s">
        <v>75</v>
      </c>
    </row>
    <row r="983" spans="1:4" ht="12" customHeight="1" x14ac:dyDescent="0.25">
      <c r="A983" s="60" t="s">
        <v>3526</v>
      </c>
      <c r="B983" s="60" t="s">
        <v>2305</v>
      </c>
      <c r="C983" s="61">
        <v>2008</v>
      </c>
      <c r="D983" s="60" t="s">
        <v>98</v>
      </c>
    </row>
    <row r="984" spans="1:4" ht="12" customHeight="1" x14ac:dyDescent="0.25">
      <c r="A984" s="60" t="s">
        <v>3527</v>
      </c>
      <c r="B984" s="60" t="s">
        <v>3284</v>
      </c>
      <c r="C984" s="61">
        <v>2008</v>
      </c>
      <c r="D984" s="60" t="s">
        <v>66</v>
      </c>
    </row>
    <row r="985" spans="1:4" ht="12" customHeight="1" x14ac:dyDescent="0.25">
      <c r="A985" s="60" t="s">
        <v>3528</v>
      </c>
      <c r="B985" s="60" t="s">
        <v>3529</v>
      </c>
      <c r="C985" s="61">
        <v>2008</v>
      </c>
      <c r="D985" s="60" t="s">
        <v>248</v>
      </c>
    </row>
    <row r="986" spans="1:4" ht="12" customHeight="1" x14ac:dyDescent="0.25">
      <c r="A986" s="60" t="s">
        <v>3530</v>
      </c>
      <c r="B986" s="60" t="s">
        <v>3284</v>
      </c>
      <c r="C986" s="61">
        <v>2008</v>
      </c>
      <c r="D986" s="60" t="s">
        <v>70</v>
      </c>
    </row>
    <row r="987" spans="1:4" ht="12" customHeight="1" x14ac:dyDescent="0.25">
      <c r="A987" s="60" t="s">
        <v>3531</v>
      </c>
      <c r="B987" s="60" t="s">
        <v>2406</v>
      </c>
      <c r="C987" s="61">
        <v>2008</v>
      </c>
      <c r="D987" s="60" t="s">
        <v>66</v>
      </c>
    </row>
    <row r="988" spans="1:4" ht="12" customHeight="1" x14ac:dyDescent="0.25">
      <c r="A988" s="60" t="s">
        <v>3532</v>
      </c>
      <c r="B988" s="60" t="s">
        <v>3533</v>
      </c>
      <c r="C988" s="61">
        <v>2008</v>
      </c>
      <c r="D988" s="60" t="s">
        <v>101</v>
      </c>
    </row>
    <row r="989" spans="1:4" ht="12" customHeight="1" x14ac:dyDescent="0.25">
      <c r="A989" s="60" t="s">
        <v>3534</v>
      </c>
      <c r="B989" s="60" t="s">
        <v>2439</v>
      </c>
      <c r="C989" s="61">
        <v>2008</v>
      </c>
      <c r="D989" s="60" t="s">
        <v>67</v>
      </c>
    </row>
    <row r="990" spans="1:4" ht="12" customHeight="1" x14ac:dyDescent="0.25">
      <c r="A990" s="60" t="s">
        <v>3535</v>
      </c>
      <c r="B990" s="60" t="s">
        <v>3536</v>
      </c>
      <c r="C990" s="61">
        <v>2008</v>
      </c>
      <c r="D990" s="60" t="s">
        <v>69</v>
      </c>
    </row>
    <row r="991" spans="1:4" ht="12" customHeight="1" x14ac:dyDescent="0.25">
      <c r="A991" s="60" t="s">
        <v>3537</v>
      </c>
      <c r="B991" s="60" t="s">
        <v>3538</v>
      </c>
      <c r="C991" s="61">
        <v>2008</v>
      </c>
      <c r="D991" s="60" t="s">
        <v>99</v>
      </c>
    </row>
    <row r="992" spans="1:4" ht="12" customHeight="1" x14ac:dyDescent="0.25">
      <c r="A992" s="60" t="s">
        <v>3539</v>
      </c>
      <c r="B992" s="60" t="s">
        <v>2785</v>
      </c>
      <c r="C992" s="61">
        <v>2008</v>
      </c>
      <c r="D992" s="60" t="s">
        <v>82</v>
      </c>
    </row>
    <row r="993" spans="1:4" ht="12" customHeight="1" x14ac:dyDescent="0.25">
      <c r="A993" s="60" t="s">
        <v>3540</v>
      </c>
      <c r="B993" s="60" t="s">
        <v>3541</v>
      </c>
      <c r="C993" s="61">
        <v>2008</v>
      </c>
      <c r="D993" s="60" t="s">
        <v>125</v>
      </c>
    </row>
    <row r="994" spans="1:4" ht="12" customHeight="1" x14ac:dyDescent="0.25">
      <c r="A994" s="60" t="s">
        <v>3542</v>
      </c>
      <c r="B994" s="60" t="s">
        <v>3543</v>
      </c>
      <c r="C994" s="61">
        <v>2008</v>
      </c>
      <c r="D994" s="60" t="s">
        <v>235</v>
      </c>
    </row>
    <row r="995" spans="1:4" ht="12" customHeight="1" x14ac:dyDescent="0.25">
      <c r="A995" s="60" t="s">
        <v>3544</v>
      </c>
      <c r="B995" s="60" t="s">
        <v>3545</v>
      </c>
      <c r="C995" s="61">
        <v>2008</v>
      </c>
      <c r="D995" s="60" t="s">
        <v>90</v>
      </c>
    </row>
    <row r="996" spans="1:4" ht="12" customHeight="1" x14ac:dyDescent="0.25">
      <c r="A996" s="60" t="s">
        <v>3546</v>
      </c>
      <c r="B996" s="60" t="s">
        <v>2258</v>
      </c>
      <c r="C996" s="61">
        <v>2008</v>
      </c>
      <c r="D996" s="60" t="s">
        <v>176</v>
      </c>
    </row>
    <row r="997" spans="1:4" ht="12" customHeight="1" x14ac:dyDescent="0.25">
      <c r="A997" s="60" t="s">
        <v>3547</v>
      </c>
      <c r="B997" s="60" t="s">
        <v>3548</v>
      </c>
      <c r="C997" s="61">
        <v>2008</v>
      </c>
      <c r="D997" s="60" t="s">
        <v>77</v>
      </c>
    </row>
    <row r="998" spans="1:4" ht="12" customHeight="1" x14ac:dyDescent="0.25">
      <c r="A998" s="60" t="s">
        <v>3549</v>
      </c>
      <c r="B998" s="60" t="s">
        <v>3550</v>
      </c>
      <c r="C998" s="61">
        <v>2008</v>
      </c>
      <c r="D998" s="60" t="s">
        <v>102</v>
      </c>
    </row>
    <row r="999" spans="1:4" ht="12" customHeight="1" x14ac:dyDescent="0.25">
      <c r="A999" s="60" t="s">
        <v>3551</v>
      </c>
      <c r="B999" s="60" t="s">
        <v>3552</v>
      </c>
      <c r="C999" s="61">
        <v>2008</v>
      </c>
      <c r="D999" s="60" t="s">
        <v>88</v>
      </c>
    </row>
    <row r="1000" spans="1:4" ht="12" customHeight="1" x14ac:dyDescent="0.25">
      <c r="A1000" s="60" t="s">
        <v>3553</v>
      </c>
      <c r="B1000" s="60" t="s">
        <v>3554</v>
      </c>
      <c r="C1000" s="61">
        <v>2008</v>
      </c>
      <c r="D1000" s="60" t="s">
        <v>125</v>
      </c>
    </row>
    <row r="1001" spans="1:4" ht="12" customHeight="1" x14ac:dyDescent="0.25">
      <c r="A1001" s="60" t="s">
        <v>3555</v>
      </c>
      <c r="B1001" s="60" t="s">
        <v>3556</v>
      </c>
      <c r="C1001" s="61">
        <v>2008</v>
      </c>
      <c r="D1001" s="60" t="s">
        <v>66</v>
      </c>
    </row>
    <row r="1002" spans="1:4" ht="12" customHeight="1" x14ac:dyDescent="0.25">
      <c r="A1002" s="60" t="s">
        <v>3557</v>
      </c>
      <c r="B1002" s="60" t="s">
        <v>3558</v>
      </c>
      <c r="C1002" s="61">
        <v>2008</v>
      </c>
      <c r="D1002" s="60" t="s">
        <v>138</v>
      </c>
    </row>
    <row r="1003" spans="1:4" ht="12" customHeight="1" x14ac:dyDescent="0.25">
      <c r="A1003" s="60" t="s">
        <v>3559</v>
      </c>
      <c r="B1003" s="60" t="s">
        <v>3560</v>
      </c>
      <c r="C1003" s="61">
        <v>2008</v>
      </c>
      <c r="D1003" s="60" t="s">
        <v>265</v>
      </c>
    </row>
    <row r="1004" spans="1:4" ht="12" customHeight="1" x14ac:dyDescent="0.25">
      <c r="A1004" s="60" t="s">
        <v>3561</v>
      </c>
      <c r="B1004" s="60" t="s">
        <v>3373</v>
      </c>
      <c r="C1004" s="61">
        <v>2008</v>
      </c>
      <c r="D1004" s="60" t="s">
        <v>79</v>
      </c>
    </row>
    <row r="1005" spans="1:4" ht="12" customHeight="1" x14ac:dyDescent="0.25">
      <c r="A1005" s="60" t="s">
        <v>3562</v>
      </c>
      <c r="B1005" s="60" t="s">
        <v>2985</v>
      </c>
      <c r="C1005" s="61">
        <v>2008</v>
      </c>
      <c r="D1005" s="60" t="s">
        <v>90</v>
      </c>
    </row>
    <row r="1006" spans="1:4" ht="12" customHeight="1" x14ac:dyDescent="0.25">
      <c r="A1006" s="60" t="s">
        <v>3563</v>
      </c>
      <c r="B1006" s="60" t="s">
        <v>3564</v>
      </c>
      <c r="C1006" s="61">
        <v>2008</v>
      </c>
      <c r="D1006" s="60" t="s">
        <v>180</v>
      </c>
    </row>
    <row r="1007" spans="1:4" ht="12" customHeight="1" x14ac:dyDescent="0.25">
      <c r="A1007" s="60" t="s">
        <v>3565</v>
      </c>
      <c r="B1007" s="60" t="s">
        <v>3566</v>
      </c>
      <c r="C1007" s="61">
        <v>2008</v>
      </c>
      <c r="D1007" s="60" t="s">
        <v>79</v>
      </c>
    </row>
    <row r="1008" spans="1:4" ht="12" customHeight="1" x14ac:dyDescent="0.25">
      <c r="A1008" s="60" t="s">
        <v>3567</v>
      </c>
      <c r="B1008" s="60" t="s">
        <v>3568</v>
      </c>
      <c r="C1008" s="61">
        <v>2008</v>
      </c>
      <c r="D1008" s="60" t="s">
        <v>66</v>
      </c>
    </row>
    <row r="1009" spans="1:4" ht="12" customHeight="1" x14ac:dyDescent="0.25">
      <c r="A1009" s="60" t="s">
        <v>3569</v>
      </c>
      <c r="B1009" s="60" t="s">
        <v>3570</v>
      </c>
      <c r="C1009" s="61">
        <v>2008</v>
      </c>
      <c r="D1009" s="60" t="s">
        <v>69</v>
      </c>
    </row>
    <row r="1010" spans="1:4" ht="12" customHeight="1" x14ac:dyDescent="0.25">
      <c r="A1010" s="60" t="s">
        <v>3571</v>
      </c>
      <c r="B1010" s="60" t="s">
        <v>3572</v>
      </c>
      <c r="C1010" s="61">
        <v>2008</v>
      </c>
      <c r="D1010" s="60" t="s">
        <v>324</v>
      </c>
    </row>
    <row r="1011" spans="1:4" ht="12" customHeight="1" x14ac:dyDescent="0.25">
      <c r="A1011" s="60" t="s">
        <v>3573</v>
      </c>
      <c r="B1011" s="60" t="s">
        <v>3237</v>
      </c>
      <c r="C1011" s="61">
        <v>2008</v>
      </c>
      <c r="D1011" s="60" t="s">
        <v>100</v>
      </c>
    </row>
    <row r="1012" spans="1:4" ht="12" customHeight="1" x14ac:dyDescent="0.25">
      <c r="A1012" s="60" t="s">
        <v>3574</v>
      </c>
      <c r="B1012" s="60" t="s">
        <v>2082</v>
      </c>
      <c r="C1012" s="61">
        <v>2008</v>
      </c>
      <c r="D1012" s="60" t="s">
        <v>159</v>
      </c>
    </row>
    <row r="1013" spans="1:4" ht="12" customHeight="1" x14ac:dyDescent="0.25">
      <c r="A1013" s="60" t="s">
        <v>3575</v>
      </c>
      <c r="B1013" s="60" t="s">
        <v>2287</v>
      </c>
      <c r="C1013" s="61">
        <v>2008</v>
      </c>
      <c r="D1013" s="60" t="s">
        <v>73</v>
      </c>
    </row>
    <row r="1014" spans="1:4" ht="12" customHeight="1" x14ac:dyDescent="0.25">
      <c r="A1014" s="60" t="s">
        <v>3576</v>
      </c>
      <c r="B1014" s="60" t="s">
        <v>2768</v>
      </c>
      <c r="C1014" s="61">
        <v>2008</v>
      </c>
      <c r="D1014" s="60" t="s">
        <v>66</v>
      </c>
    </row>
    <row r="1015" spans="1:4" ht="12" customHeight="1" x14ac:dyDescent="0.25">
      <c r="A1015" s="60" t="s">
        <v>3577</v>
      </c>
      <c r="B1015" s="60" t="s">
        <v>2912</v>
      </c>
      <c r="C1015" s="61">
        <v>2008</v>
      </c>
      <c r="D1015" s="60" t="s">
        <v>128</v>
      </c>
    </row>
    <row r="1016" spans="1:4" ht="12" customHeight="1" x14ac:dyDescent="0.25">
      <c r="A1016" s="60" t="s">
        <v>3578</v>
      </c>
      <c r="B1016" s="60" t="s">
        <v>2063</v>
      </c>
      <c r="C1016" s="61">
        <v>2008</v>
      </c>
      <c r="D1016" s="60" t="s">
        <v>75</v>
      </c>
    </row>
    <row r="1017" spans="1:4" ht="12" customHeight="1" x14ac:dyDescent="0.25">
      <c r="A1017" s="60" t="s">
        <v>3579</v>
      </c>
      <c r="B1017" s="60" t="s">
        <v>2406</v>
      </c>
      <c r="C1017" s="61">
        <v>2008</v>
      </c>
      <c r="D1017" s="60" t="s">
        <v>99</v>
      </c>
    </row>
    <row r="1018" spans="1:4" ht="12" customHeight="1" x14ac:dyDescent="0.25">
      <c r="A1018" s="60" t="s">
        <v>3580</v>
      </c>
      <c r="B1018" s="60" t="s">
        <v>3581</v>
      </c>
      <c r="C1018" s="61">
        <v>2008</v>
      </c>
      <c r="D1018" s="60" t="s">
        <v>96</v>
      </c>
    </row>
    <row r="1019" spans="1:4" ht="12" customHeight="1" x14ac:dyDescent="0.25">
      <c r="A1019" s="60" t="s">
        <v>3582</v>
      </c>
      <c r="B1019" s="60" t="s">
        <v>2287</v>
      </c>
      <c r="C1019" s="61">
        <v>2008</v>
      </c>
      <c r="D1019" s="60" t="s">
        <v>77</v>
      </c>
    </row>
    <row r="1020" spans="1:4" ht="12" customHeight="1" x14ac:dyDescent="0.25">
      <c r="A1020" s="60" t="s">
        <v>3583</v>
      </c>
      <c r="B1020" s="60" t="s">
        <v>3584</v>
      </c>
      <c r="C1020" s="61">
        <v>2008</v>
      </c>
      <c r="D1020" s="60" t="s">
        <v>515</v>
      </c>
    </row>
    <row r="1021" spans="1:4" ht="12" customHeight="1" x14ac:dyDescent="0.25">
      <c r="A1021" s="60" t="s">
        <v>3585</v>
      </c>
      <c r="B1021" s="60" t="s">
        <v>3156</v>
      </c>
      <c r="C1021" s="61">
        <v>2008</v>
      </c>
      <c r="D1021" s="60" t="s">
        <v>85</v>
      </c>
    </row>
    <row r="1022" spans="1:4" ht="12" customHeight="1" x14ac:dyDescent="0.25">
      <c r="A1022" s="60" t="s">
        <v>3586</v>
      </c>
      <c r="B1022" s="60" t="s">
        <v>3587</v>
      </c>
      <c r="C1022" s="61">
        <v>2008</v>
      </c>
      <c r="D1022" s="60" t="s">
        <v>638</v>
      </c>
    </row>
    <row r="1023" spans="1:4" ht="12" customHeight="1" x14ac:dyDescent="0.25">
      <c r="A1023" s="60" t="s">
        <v>3588</v>
      </c>
      <c r="B1023" s="60" t="s">
        <v>2331</v>
      </c>
      <c r="C1023" s="61">
        <v>2008</v>
      </c>
      <c r="D1023" s="60" t="s">
        <v>147</v>
      </c>
    </row>
    <row r="1024" spans="1:4" ht="12" customHeight="1" x14ac:dyDescent="0.25">
      <c r="A1024" s="60" t="s">
        <v>3589</v>
      </c>
      <c r="B1024" s="60" t="s">
        <v>2739</v>
      </c>
      <c r="C1024" s="61">
        <v>2008</v>
      </c>
      <c r="D1024" s="60" t="s">
        <v>69</v>
      </c>
    </row>
    <row r="1025" spans="1:4" ht="12" customHeight="1" x14ac:dyDescent="0.25">
      <c r="A1025" s="60" t="s">
        <v>3590</v>
      </c>
      <c r="B1025" s="60" t="s">
        <v>3156</v>
      </c>
      <c r="C1025" s="61">
        <v>2008</v>
      </c>
      <c r="D1025" s="60" t="s">
        <v>66</v>
      </c>
    </row>
    <row r="1026" spans="1:4" ht="12" customHeight="1" x14ac:dyDescent="0.25">
      <c r="A1026" s="60" t="s">
        <v>3591</v>
      </c>
      <c r="B1026" s="60" t="s">
        <v>2743</v>
      </c>
      <c r="C1026" s="61">
        <v>2008</v>
      </c>
      <c r="D1026" s="60" t="s">
        <v>140</v>
      </c>
    </row>
    <row r="1027" spans="1:4" ht="12" customHeight="1" x14ac:dyDescent="0.25">
      <c r="A1027" s="60" t="s">
        <v>3592</v>
      </c>
      <c r="B1027" s="60" t="s">
        <v>2552</v>
      </c>
      <c r="C1027" s="61">
        <v>2008</v>
      </c>
      <c r="D1027" s="60" t="s">
        <v>73</v>
      </c>
    </row>
    <row r="1028" spans="1:4" ht="12" customHeight="1" x14ac:dyDescent="0.25">
      <c r="A1028" s="60" t="s">
        <v>3593</v>
      </c>
      <c r="B1028" s="60" t="s">
        <v>3594</v>
      </c>
      <c r="C1028" s="61">
        <v>2008</v>
      </c>
      <c r="D1028" s="60" t="s">
        <v>196</v>
      </c>
    </row>
    <row r="1029" spans="1:4" ht="12" customHeight="1" x14ac:dyDescent="0.25">
      <c r="A1029" s="60" t="s">
        <v>3595</v>
      </c>
      <c r="B1029" s="60" t="s">
        <v>3596</v>
      </c>
      <c r="C1029" s="61">
        <v>2008</v>
      </c>
      <c r="D1029" s="60" t="s">
        <v>83</v>
      </c>
    </row>
    <row r="1030" spans="1:4" ht="12" customHeight="1" x14ac:dyDescent="0.25">
      <c r="A1030" s="60" t="s">
        <v>3597</v>
      </c>
      <c r="B1030" s="60" t="s">
        <v>3036</v>
      </c>
      <c r="C1030" s="61">
        <v>2008</v>
      </c>
      <c r="D1030" s="60" t="s">
        <v>193</v>
      </c>
    </row>
    <row r="1031" spans="1:4" ht="12" customHeight="1" x14ac:dyDescent="0.25">
      <c r="A1031" s="60" t="s">
        <v>3598</v>
      </c>
      <c r="B1031" s="60" t="s">
        <v>3599</v>
      </c>
      <c r="C1031" s="61">
        <v>2008</v>
      </c>
      <c r="D1031" s="60" t="s">
        <v>79</v>
      </c>
    </row>
    <row r="1032" spans="1:4" ht="12" customHeight="1" x14ac:dyDescent="0.25">
      <c r="A1032" s="60" t="s">
        <v>3600</v>
      </c>
      <c r="B1032" s="60" t="s">
        <v>2745</v>
      </c>
      <c r="C1032" s="61">
        <v>2008</v>
      </c>
      <c r="D1032" s="60" t="s">
        <v>75</v>
      </c>
    </row>
    <row r="1033" spans="1:4" ht="12" customHeight="1" x14ac:dyDescent="0.25">
      <c r="A1033" s="60" t="s">
        <v>3601</v>
      </c>
      <c r="B1033" s="60" t="s">
        <v>3126</v>
      </c>
      <c r="C1033" s="61">
        <v>2008</v>
      </c>
      <c r="D1033" s="60" t="s">
        <v>143</v>
      </c>
    </row>
    <row r="1034" spans="1:4" ht="12" customHeight="1" x14ac:dyDescent="0.25">
      <c r="A1034" s="60" t="s">
        <v>3602</v>
      </c>
      <c r="B1034" s="60" t="s">
        <v>2785</v>
      </c>
      <c r="C1034" s="61">
        <v>2008</v>
      </c>
      <c r="D1034" s="60" t="s">
        <v>68</v>
      </c>
    </row>
    <row r="1035" spans="1:4" ht="12" customHeight="1" x14ac:dyDescent="0.25">
      <c r="A1035" s="60" t="s">
        <v>3603</v>
      </c>
      <c r="B1035" s="60" t="s">
        <v>2397</v>
      </c>
      <c r="C1035" s="61">
        <v>2008</v>
      </c>
      <c r="D1035" s="60" t="s">
        <v>717</v>
      </c>
    </row>
    <row r="1036" spans="1:4" ht="12" customHeight="1" x14ac:dyDescent="0.25">
      <c r="A1036" s="60" t="s">
        <v>3604</v>
      </c>
      <c r="B1036" s="60" t="s">
        <v>3605</v>
      </c>
      <c r="C1036" s="61">
        <v>2008</v>
      </c>
      <c r="D1036" s="60" t="s">
        <v>85</v>
      </c>
    </row>
    <row r="1037" spans="1:4" ht="12" customHeight="1" x14ac:dyDescent="0.25">
      <c r="A1037" s="60" t="s">
        <v>3606</v>
      </c>
      <c r="B1037" s="60" t="s">
        <v>3607</v>
      </c>
      <c r="C1037" s="61">
        <v>2008</v>
      </c>
      <c r="D1037" s="60" t="s">
        <v>66</v>
      </c>
    </row>
    <row r="1038" spans="1:4" ht="12" customHeight="1" x14ac:dyDescent="0.25">
      <c r="A1038" s="60" t="s">
        <v>3608</v>
      </c>
      <c r="B1038" s="60" t="s">
        <v>3609</v>
      </c>
      <c r="C1038" s="61">
        <v>2008</v>
      </c>
      <c r="D1038" s="60" t="s">
        <v>70</v>
      </c>
    </row>
    <row r="1039" spans="1:4" ht="12" customHeight="1" x14ac:dyDescent="0.25">
      <c r="A1039" s="60" t="s">
        <v>3610</v>
      </c>
      <c r="B1039" s="60" t="s">
        <v>3611</v>
      </c>
      <c r="C1039" s="61">
        <v>2008</v>
      </c>
      <c r="D1039" s="60" t="s">
        <v>78</v>
      </c>
    </row>
    <row r="1040" spans="1:4" ht="12" customHeight="1" x14ac:dyDescent="0.25">
      <c r="A1040" s="60" t="s">
        <v>3612</v>
      </c>
      <c r="B1040" s="60" t="s">
        <v>3613</v>
      </c>
      <c r="C1040" s="61">
        <v>2008</v>
      </c>
      <c r="D1040" s="60" t="s">
        <v>755</v>
      </c>
    </row>
    <row r="1041" spans="1:4" ht="12" customHeight="1" x14ac:dyDescent="0.25">
      <c r="A1041" s="60" t="s">
        <v>3614</v>
      </c>
      <c r="B1041" s="60" t="s">
        <v>2152</v>
      </c>
      <c r="C1041" s="61">
        <v>2008</v>
      </c>
      <c r="D1041" s="60" t="s">
        <v>67</v>
      </c>
    </row>
    <row r="1042" spans="1:4" ht="12" customHeight="1" x14ac:dyDescent="0.25">
      <c r="A1042" s="60" t="s">
        <v>3615</v>
      </c>
      <c r="B1042" s="60" t="s">
        <v>3616</v>
      </c>
      <c r="C1042" s="61">
        <v>2008</v>
      </c>
      <c r="D1042" s="60" t="s">
        <v>652</v>
      </c>
    </row>
    <row r="1043" spans="1:4" ht="12" customHeight="1" x14ac:dyDescent="0.25">
      <c r="A1043" s="60" t="s">
        <v>3617</v>
      </c>
      <c r="B1043" s="60" t="s">
        <v>2190</v>
      </c>
      <c r="C1043" s="61">
        <v>2008</v>
      </c>
      <c r="D1043" s="60" t="s">
        <v>73</v>
      </c>
    </row>
    <row r="1044" spans="1:4" ht="12" customHeight="1" x14ac:dyDescent="0.25">
      <c r="A1044" s="60" t="s">
        <v>3618</v>
      </c>
      <c r="B1044" s="60" t="s">
        <v>3619</v>
      </c>
      <c r="C1044" s="61">
        <v>2008</v>
      </c>
      <c r="D1044" s="60" t="s">
        <v>171</v>
      </c>
    </row>
    <row r="1045" spans="1:4" ht="12" customHeight="1" x14ac:dyDescent="0.25">
      <c r="A1045" s="60" t="s">
        <v>3620</v>
      </c>
      <c r="B1045" s="60" t="s">
        <v>3249</v>
      </c>
      <c r="C1045" s="61">
        <v>2008</v>
      </c>
      <c r="D1045" s="60" t="s">
        <v>75</v>
      </c>
    </row>
    <row r="1046" spans="1:4" ht="12" customHeight="1" x14ac:dyDescent="0.25">
      <c r="A1046" s="60" t="s">
        <v>3621</v>
      </c>
      <c r="B1046" s="60" t="s">
        <v>3622</v>
      </c>
      <c r="C1046" s="61">
        <v>2008</v>
      </c>
      <c r="D1046" s="60" t="s">
        <v>411</v>
      </c>
    </row>
    <row r="1047" spans="1:4" ht="12" customHeight="1" x14ac:dyDescent="0.25">
      <c r="A1047" s="60" t="s">
        <v>3623</v>
      </c>
      <c r="B1047" s="60" t="s">
        <v>2601</v>
      </c>
      <c r="C1047" s="61">
        <v>2008</v>
      </c>
      <c r="D1047" s="60" t="s">
        <v>68</v>
      </c>
    </row>
    <row r="1048" spans="1:4" ht="12" customHeight="1" x14ac:dyDescent="0.25">
      <c r="A1048" s="60" t="s">
        <v>3624</v>
      </c>
      <c r="B1048" s="60" t="s">
        <v>2768</v>
      </c>
      <c r="C1048" s="61">
        <v>2008</v>
      </c>
      <c r="D1048" s="60" t="s">
        <v>69</v>
      </c>
    </row>
    <row r="1049" spans="1:4" ht="12" customHeight="1" x14ac:dyDescent="0.25">
      <c r="A1049" s="60" t="s">
        <v>3625</v>
      </c>
      <c r="B1049" s="60" t="s">
        <v>3284</v>
      </c>
      <c r="C1049" s="61">
        <v>2008</v>
      </c>
      <c r="D1049" s="60" t="s">
        <v>68</v>
      </c>
    </row>
    <row r="1050" spans="1:4" ht="12" customHeight="1" x14ac:dyDescent="0.25">
      <c r="A1050" s="60" t="s">
        <v>3626</v>
      </c>
      <c r="B1050" s="60" t="s">
        <v>2477</v>
      </c>
      <c r="C1050" s="61">
        <v>2008</v>
      </c>
      <c r="D1050" s="60" t="s">
        <v>174</v>
      </c>
    </row>
    <row r="1051" spans="1:4" ht="12" customHeight="1" x14ac:dyDescent="0.25">
      <c r="A1051" s="60" t="s">
        <v>3627</v>
      </c>
      <c r="B1051" s="60" t="s">
        <v>3628</v>
      </c>
      <c r="C1051" s="61">
        <v>2009</v>
      </c>
      <c r="D1051" s="60" t="s">
        <v>66</v>
      </c>
    </row>
    <row r="1052" spans="1:4" ht="12" customHeight="1" x14ac:dyDescent="0.25">
      <c r="A1052" s="60" t="s">
        <v>3629</v>
      </c>
      <c r="B1052" s="60" t="s">
        <v>3630</v>
      </c>
      <c r="C1052" s="61">
        <v>2009</v>
      </c>
      <c r="D1052" s="60" t="s">
        <v>67</v>
      </c>
    </row>
    <row r="1053" spans="1:4" ht="12" customHeight="1" x14ac:dyDescent="0.25">
      <c r="A1053" s="60" t="s">
        <v>3631</v>
      </c>
      <c r="B1053" s="60" t="s">
        <v>3632</v>
      </c>
      <c r="C1053" s="61">
        <v>2009</v>
      </c>
      <c r="D1053" s="60" t="s">
        <v>85</v>
      </c>
    </row>
    <row r="1054" spans="1:4" ht="12" customHeight="1" x14ac:dyDescent="0.25">
      <c r="A1054" s="60" t="s">
        <v>3633</v>
      </c>
      <c r="B1054" s="60" t="s">
        <v>3634</v>
      </c>
      <c r="C1054" s="61">
        <v>2009</v>
      </c>
      <c r="D1054" s="60" t="s">
        <v>67</v>
      </c>
    </row>
    <row r="1055" spans="1:4" ht="12" customHeight="1" x14ac:dyDescent="0.25">
      <c r="A1055" s="60" t="s">
        <v>3635</v>
      </c>
      <c r="B1055" s="60" t="s">
        <v>3636</v>
      </c>
      <c r="C1055" s="61">
        <v>2009</v>
      </c>
      <c r="D1055" s="60" t="s">
        <v>77</v>
      </c>
    </row>
    <row r="1056" spans="1:4" ht="12" customHeight="1" x14ac:dyDescent="0.25">
      <c r="A1056" s="60" t="s">
        <v>3637</v>
      </c>
      <c r="B1056" s="60" t="s">
        <v>2810</v>
      </c>
      <c r="C1056" s="61">
        <v>2009</v>
      </c>
      <c r="D1056" s="60" t="s">
        <v>67</v>
      </c>
    </row>
    <row r="1057" spans="1:4" ht="12" customHeight="1" x14ac:dyDescent="0.25">
      <c r="A1057" s="60" t="s">
        <v>3638</v>
      </c>
      <c r="B1057" s="60" t="s">
        <v>2362</v>
      </c>
      <c r="C1057" s="61">
        <v>2009</v>
      </c>
      <c r="D1057" s="60" t="s">
        <v>152</v>
      </c>
    </row>
    <row r="1058" spans="1:4" ht="12" customHeight="1" x14ac:dyDescent="0.25">
      <c r="A1058" s="60" t="s">
        <v>3639</v>
      </c>
      <c r="B1058" s="60" t="s">
        <v>3088</v>
      </c>
      <c r="C1058" s="61">
        <v>2009</v>
      </c>
      <c r="D1058" s="60" t="s">
        <v>72</v>
      </c>
    </row>
    <row r="1059" spans="1:4" ht="12" customHeight="1" x14ac:dyDescent="0.25">
      <c r="A1059" s="60" t="s">
        <v>3640</v>
      </c>
      <c r="B1059" s="60" t="s">
        <v>3113</v>
      </c>
      <c r="C1059" s="61">
        <v>2009</v>
      </c>
      <c r="D1059" s="60" t="s">
        <v>84</v>
      </c>
    </row>
    <row r="1060" spans="1:4" ht="12" customHeight="1" x14ac:dyDescent="0.25">
      <c r="A1060" s="60" t="s">
        <v>3641</v>
      </c>
      <c r="B1060" s="60" t="s">
        <v>3642</v>
      </c>
      <c r="C1060" s="61">
        <v>2009</v>
      </c>
      <c r="D1060" s="60" t="s">
        <v>308</v>
      </c>
    </row>
    <row r="1061" spans="1:4" ht="12" customHeight="1" x14ac:dyDescent="0.25">
      <c r="A1061" s="60" t="s">
        <v>3643</v>
      </c>
      <c r="B1061" s="60" t="s">
        <v>3644</v>
      </c>
      <c r="C1061" s="61">
        <v>2009</v>
      </c>
      <c r="D1061" s="60" t="s">
        <v>393</v>
      </c>
    </row>
    <row r="1062" spans="1:4" ht="12" customHeight="1" x14ac:dyDescent="0.25">
      <c r="A1062" s="60" t="s">
        <v>3645</v>
      </c>
      <c r="B1062" s="60" t="s">
        <v>3646</v>
      </c>
      <c r="C1062" s="61">
        <v>2009</v>
      </c>
      <c r="D1062" s="60" t="s">
        <v>67</v>
      </c>
    </row>
    <row r="1063" spans="1:4" ht="12" customHeight="1" x14ac:dyDescent="0.25">
      <c r="A1063" s="60" t="s">
        <v>3076</v>
      </c>
      <c r="B1063" s="60" t="s">
        <v>2926</v>
      </c>
      <c r="C1063" s="61">
        <v>2009</v>
      </c>
      <c r="D1063" s="60" t="s">
        <v>78</v>
      </c>
    </row>
    <row r="1064" spans="1:4" ht="12" customHeight="1" x14ac:dyDescent="0.25">
      <c r="A1064" s="60" t="s">
        <v>3647</v>
      </c>
      <c r="B1064" s="60" t="s">
        <v>3648</v>
      </c>
      <c r="C1064" s="61">
        <v>2009</v>
      </c>
      <c r="D1064" s="60" t="s">
        <v>77</v>
      </c>
    </row>
    <row r="1065" spans="1:4" ht="12" customHeight="1" x14ac:dyDescent="0.25">
      <c r="A1065" s="60" t="s">
        <v>3649</v>
      </c>
      <c r="B1065" s="60" t="s">
        <v>3650</v>
      </c>
      <c r="C1065" s="61">
        <v>2009</v>
      </c>
      <c r="D1065" s="60" t="s">
        <v>68</v>
      </c>
    </row>
    <row r="1066" spans="1:4" ht="12" customHeight="1" x14ac:dyDescent="0.25">
      <c r="A1066" s="60" t="s">
        <v>3651</v>
      </c>
      <c r="B1066" s="60" t="s">
        <v>3354</v>
      </c>
      <c r="C1066" s="61">
        <v>2009</v>
      </c>
      <c r="D1066" s="60" t="s">
        <v>82</v>
      </c>
    </row>
    <row r="1067" spans="1:4" ht="12" customHeight="1" x14ac:dyDescent="0.25">
      <c r="A1067" s="60" t="s">
        <v>3652</v>
      </c>
      <c r="B1067" s="60" t="s">
        <v>3653</v>
      </c>
      <c r="C1067" s="61">
        <v>2009</v>
      </c>
      <c r="D1067" s="60" t="s">
        <v>76</v>
      </c>
    </row>
    <row r="1068" spans="1:4" ht="12" customHeight="1" x14ac:dyDescent="0.25">
      <c r="A1068" s="60" t="s">
        <v>3654</v>
      </c>
      <c r="B1068" s="60" t="s">
        <v>3655</v>
      </c>
      <c r="C1068" s="61">
        <v>2009</v>
      </c>
      <c r="D1068" s="60" t="s">
        <v>65</v>
      </c>
    </row>
    <row r="1069" spans="1:4" ht="12" customHeight="1" x14ac:dyDescent="0.25">
      <c r="A1069" s="60" t="s">
        <v>3656</v>
      </c>
      <c r="B1069" s="60" t="s">
        <v>3657</v>
      </c>
      <c r="C1069" s="61">
        <v>2009</v>
      </c>
      <c r="D1069" s="60" t="s">
        <v>66</v>
      </c>
    </row>
    <row r="1070" spans="1:4" ht="12" customHeight="1" x14ac:dyDescent="0.25">
      <c r="A1070" s="60" t="s">
        <v>3658</v>
      </c>
      <c r="B1070" s="60" t="s">
        <v>3659</v>
      </c>
      <c r="C1070" s="61">
        <v>2009</v>
      </c>
      <c r="D1070" s="60" t="s">
        <v>76</v>
      </c>
    </row>
    <row r="1071" spans="1:4" ht="12" customHeight="1" x14ac:dyDescent="0.25">
      <c r="A1071" s="60" t="s">
        <v>3660</v>
      </c>
      <c r="B1071" s="60" t="s">
        <v>3361</v>
      </c>
      <c r="C1071" s="61">
        <v>2009</v>
      </c>
      <c r="D1071" s="60" t="s">
        <v>102</v>
      </c>
    </row>
    <row r="1072" spans="1:4" ht="12" customHeight="1" x14ac:dyDescent="0.25">
      <c r="A1072" s="60" t="s">
        <v>3661</v>
      </c>
      <c r="B1072" s="60" t="s">
        <v>3036</v>
      </c>
      <c r="C1072" s="61">
        <v>2009</v>
      </c>
      <c r="D1072" s="60" t="s">
        <v>88</v>
      </c>
    </row>
    <row r="1073" spans="1:4" ht="12" customHeight="1" x14ac:dyDescent="0.25">
      <c r="A1073" s="60" t="s">
        <v>3662</v>
      </c>
      <c r="B1073" s="60" t="s">
        <v>3663</v>
      </c>
      <c r="C1073" s="61">
        <v>2009</v>
      </c>
      <c r="D1073" s="60" t="s">
        <v>136</v>
      </c>
    </row>
    <row r="1074" spans="1:4" ht="12" customHeight="1" x14ac:dyDescent="0.25">
      <c r="A1074" s="60" t="s">
        <v>3664</v>
      </c>
      <c r="B1074" s="60" t="s">
        <v>2190</v>
      </c>
      <c r="C1074" s="61">
        <v>2009</v>
      </c>
      <c r="D1074" s="60" t="s">
        <v>73</v>
      </c>
    </row>
    <row r="1075" spans="1:4" ht="12" customHeight="1" x14ac:dyDescent="0.25">
      <c r="A1075" s="60" t="s">
        <v>3665</v>
      </c>
      <c r="B1075" s="60" t="s">
        <v>2305</v>
      </c>
      <c r="C1075" s="61">
        <v>2009</v>
      </c>
      <c r="D1075" s="60" t="s">
        <v>69</v>
      </c>
    </row>
    <row r="1076" spans="1:4" ht="12" customHeight="1" x14ac:dyDescent="0.25">
      <c r="A1076" s="60" t="s">
        <v>3666</v>
      </c>
      <c r="B1076" s="60" t="s">
        <v>3667</v>
      </c>
      <c r="C1076" s="61">
        <v>2009</v>
      </c>
      <c r="D1076" s="60" t="s">
        <v>65</v>
      </c>
    </row>
    <row r="1077" spans="1:4" ht="12" customHeight="1" x14ac:dyDescent="0.25">
      <c r="A1077" s="60" t="s">
        <v>3668</v>
      </c>
      <c r="B1077" s="60" t="s">
        <v>2552</v>
      </c>
      <c r="C1077" s="61">
        <v>2009</v>
      </c>
      <c r="D1077" s="60" t="s">
        <v>79</v>
      </c>
    </row>
    <row r="1078" spans="1:4" ht="12" customHeight="1" x14ac:dyDescent="0.25">
      <c r="A1078" s="60" t="s">
        <v>3669</v>
      </c>
      <c r="B1078" s="60" t="s">
        <v>3670</v>
      </c>
      <c r="C1078" s="61">
        <v>2009</v>
      </c>
      <c r="D1078" s="60" t="s">
        <v>65</v>
      </c>
    </row>
    <row r="1079" spans="1:4" ht="12" customHeight="1" x14ac:dyDescent="0.25">
      <c r="A1079" s="60" t="s">
        <v>3671</v>
      </c>
      <c r="B1079" s="60" t="s">
        <v>3672</v>
      </c>
      <c r="C1079" s="61">
        <v>2009</v>
      </c>
      <c r="D1079" s="60" t="s">
        <v>311</v>
      </c>
    </row>
    <row r="1080" spans="1:4" ht="12" customHeight="1" x14ac:dyDescent="0.25">
      <c r="A1080" s="60" t="s">
        <v>3673</v>
      </c>
      <c r="B1080" s="60" t="s">
        <v>3468</v>
      </c>
      <c r="C1080" s="61">
        <v>2009</v>
      </c>
      <c r="D1080" s="60" t="s">
        <v>76</v>
      </c>
    </row>
    <row r="1081" spans="1:4" ht="12" customHeight="1" x14ac:dyDescent="0.25">
      <c r="A1081" s="60" t="s">
        <v>3674</v>
      </c>
      <c r="B1081" s="60" t="s">
        <v>3675</v>
      </c>
      <c r="C1081" s="61">
        <v>2009</v>
      </c>
      <c r="D1081" s="60" t="s">
        <v>73</v>
      </c>
    </row>
    <row r="1082" spans="1:4" ht="12" customHeight="1" x14ac:dyDescent="0.25">
      <c r="A1082" s="60" t="s">
        <v>3676</v>
      </c>
      <c r="B1082" s="60" t="s">
        <v>3357</v>
      </c>
      <c r="C1082" s="61">
        <v>2009</v>
      </c>
      <c r="D1082" s="60" t="s">
        <v>83</v>
      </c>
    </row>
    <row r="1083" spans="1:4" ht="12" customHeight="1" x14ac:dyDescent="0.25">
      <c r="A1083" s="60" t="s">
        <v>3677</v>
      </c>
      <c r="B1083" s="60" t="s">
        <v>3678</v>
      </c>
      <c r="C1083" s="61">
        <v>2009</v>
      </c>
      <c r="D1083" s="60" t="s">
        <v>65</v>
      </c>
    </row>
    <row r="1084" spans="1:4" ht="12" customHeight="1" x14ac:dyDescent="0.25">
      <c r="A1084" s="60" t="s">
        <v>3679</v>
      </c>
      <c r="B1084" s="60" t="s">
        <v>2810</v>
      </c>
      <c r="C1084" s="61">
        <v>2009</v>
      </c>
      <c r="D1084" s="60" t="s">
        <v>83</v>
      </c>
    </row>
    <row r="1085" spans="1:4" ht="12" customHeight="1" x14ac:dyDescent="0.25">
      <c r="A1085" s="60" t="s">
        <v>3680</v>
      </c>
      <c r="B1085" s="60" t="s">
        <v>3505</v>
      </c>
      <c r="C1085" s="61">
        <v>2009</v>
      </c>
      <c r="D1085" s="60" t="s">
        <v>759</v>
      </c>
    </row>
    <row r="1086" spans="1:4" ht="12" customHeight="1" x14ac:dyDescent="0.25">
      <c r="A1086" s="60" t="s">
        <v>3681</v>
      </c>
      <c r="B1086" s="60" t="s">
        <v>3137</v>
      </c>
      <c r="C1086" s="61">
        <v>2009</v>
      </c>
      <c r="D1086" s="60" t="s">
        <v>218</v>
      </c>
    </row>
    <row r="1087" spans="1:4" ht="12" customHeight="1" x14ac:dyDescent="0.25">
      <c r="A1087" s="60" t="s">
        <v>3682</v>
      </c>
      <c r="B1087" s="60" t="s">
        <v>3683</v>
      </c>
      <c r="C1087" s="61">
        <v>2009</v>
      </c>
      <c r="D1087" s="60" t="s">
        <v>421</v>
      </c>
    </row>
    <row r="1088" spans="1:4" ht="12" customHeight="1" x14ac:dyDescent="0.25">
      <c r="A1088" s="60" t="s">
        <v>3684</v>
      </c>
      <c r="B1088" s="60" t="s">
        <v>3566</v>
      </c>
      <c r="C1088" s="61">
        <v>2009</v>
      </c>
      <c r="D1088" s="60" t="s">
        <v>75</v>
      </c>
    </row>
    <row r="1089" spans="1:4" ht="12" customHeight="1" x14ac:dyDescent="0.25">
      <c r="A1089" s="60" t="s">
        <v>3685</v>
      </c>
      <c r="B1089" s="60" t="s">
        <v>3686</v>
      </c>
      <c r="C1089" s="61">
        <v>2009</v>
      </c>
      <c r="D1089" s="60" t="s">
        <v>71</v>
      </c>
    </row>
    <row r="1090" spans="1:4" ht="12" customHeight="1" x14ac:dyDescent="0.25">
      <c r="A1090" s="60" t="s">
        <v>3687</v>
      </c>
      <c r="B1090" s="60" t="s">
        <v>3688</v>
      </c>
      <c r="C1090" s="61">
        <v>2009</v>
      </c>
      <c r="D1090" s="60" t="s">
        <v>79</v>
      </c>
    </row>
    <row r="1091" spans="1:4" ht="12" customHeight="1" x14ac:dyDescent="0.25">
      <c r="A1091" s="60" t="s">
        <v>3689</v>
      </c>
      <c r="B1091" s="60" t="s">
        <v>3690</v>
      </c>
      <c r="C1091" s="61">
        <v>2009</v>
      </c>
      <c r="D1091" s="60" t="s">
        <v>89</v>
      </c>
    </row>
    <row r="1092" spans="1:4" ht="12" customHeight="1" x14ac:dyDescent="0.25">
      <c r="A1092" s="60" t="s">
        <v>3691</v>
      </c>
      <c r="B1092" s="60" t="s">
        <v>3692</v>
      </c>
      <c r="C1092" s="61">
        <v>2009</v>
      </c>
      <c r="D1092" s="60" t="s">
        <v>145</v>
      </c>
    </row>
    <row r="1093" spans="1:4" ht="12" customHeight="1" x14ac:dyDescent="0.25">
      <c r="A1093" s="60" t="s">
        <v>3693</v>
      </c>
      <c r="B1093" s="60" t="s">
        <v>3694</v>
      </c>
      <c r="C1093" s="61">
        <v>2009</v>
      </c>
      <c r="D1093" s="60" t="s">
        <v>65</v>
      </c>
    </row>
    <row r="1094" spans="1:4" ht="12" customHeight="1" x14ac:dyDescent="0.25">
      <c r="A1094" s="60" t="s">
        <v>3695</v>
      </c>
      <c r="B1094" s="60" t="s">
        <v>3365</v>
      </c>
      <c r="C1094" s="61">
        <v>2009</v>
      </c>
      <c r="D1094" s="60" t="s">
        <v>65</v>
      </c>
    </row>
    <row r="1095" spans="1:4" ht="12" customHeight="1" x14ac:dyDescent="0.25">
      <c r="A1095" s="60" t="s">
        <v>3696</v>
      </c>
      <c r="B1095" s="60" t="s">
        <v>3477</v>
      </c>
      <c r="C1095" s="61">
        <v>2009</v>
      </c>
      <c r="D1095" s="60" t="s">
        <v>66</v>
      </c>
    </row>
    <row r="1096" spans="1:4" ht="12" customHeight="1" x14ac:dyDescent="0.25">
      <c r="A1096" s="60" t="s">
        <v>3697</v>
      </c>
      <c r="B1096" s="60" t="s">
        <v>3698</v>
      </c>
      <c r="C1096" s="61">
        <v>2009</v>
      </c>
      <c r="D1096" s="60" t="s">
        <v>75</v>
      </c>
    </row>
    <row r="1097" spans="1:4" ht="12" customHeight="1" x14ac:dyDescent="0.25">
      <c r="A1097" s="60" t="s">
        <v>3699</v>
      </c>
      <c r="B1097" s="60" t="s">
        <v>2406</v>
      </c>
      <c r="C1097" s="61">
        <v>2009</v>
      </c>
      <c r="D1097" s="60" t="s">
        <v>66</v>
      </c>
    </row>
    <row r="1098" spans="1:4" ht="12" customHeight="1" x14ac:dyDescent="0.25">
      <c r="A1098" s="60" t="s">
        <v>3700</v>
      </c>
      <c r="B1098" s="60" t="s">
        <v>3701</v>
      </c>
      <c r="C1098" s="61">
        <v>2009</v>
      </c>
      <c r="D1098" s="60" t="s">
        <v>174</v>
      </c>
    </row>
    <row r="1099" spans="1:4" ht="12" customHeight="1" x14ac:dyDescent="0.25">
      <c r="A1099" s="60" t="s">
        <v>3702</v>
      </c>
      <c r="B1099" s="60" t="s">
        <v>2785</v>
      </c>
      <c r="C1099" s="61">
        <v>2009</v>
      </c>
      <c r="D1099" s="60" t="s">
        <v>66</v>
      </c>
    </row>
    <row r="1100" spans="1:4" ht="12" customHeight="1" x14ac:dyDescent="0.25">
      <c r="A1100" s="60" t="s">
        <v>3703</v>
      </c>
      <c r="B1100" s="60" t="s">
        <v>2768</v>
      </c>
      <c r="C1100" s="61">
        <v>2009</v>
      </c>
      <c r="D1100" s="60" t="s">
        <v>66</v>
      </c>
    </row>
    <row r="1101" spans="1:4" ht="12" customHeight="1" x14ac:dyDescent="0.25">
      <c r="A1101" s="60" t="s">
        <v>3704</v>
      </c>
      <c r="B1101" s="60" t="s">
        <v>3705</v>
      </c>
      <c r="C1101" s="61">
        <v>2009</v>
      </c>
      <c r="D1101" s="60" t="s">
        <v>76</v>
      </c>
    </row>
    <row r="1102" spans="1:4" ht="12" customHeight="1" x14ac:dyDescent="0.25">
      <c r="A1102" s="60" t="s">
        <v>3706</v>
      </c>
      <c r="B1102" s="60" t="s">
        <v>2729</v>
      </c>
      <c r="C1102" s="61">
        <v>2009</v>
      </c>
      <c r="D1102" s="60" t="s">
        <v>648</v>
      </c>
    </row>
    <row r="1103" spans="1:4" ht="12" customHeight="1" x14ac:dyDescent="0.25">
      <c r="A1103" s="60" t="s">
        <v>3707</v>
      </c>
      <c r="B1103" s="60" t="s">
        <v>2497</v>
      </c>
      <c r="C1103" s="61">
        <v>2009</v>
      </c>
      <c r="D1103" s="60" t="s">
        <v>66</v>
      </c>
    </row>
    <row r="1104" spans="1:4" ht="12" customHeight="1" x14ac:dyDescent="0.25">
      <c r="A1104" s="60" t="s">
        <v>3708</v>
      </c>
      <c r="B1104" s="60" t="s">
        <v>3709</v>
      </c>
      <c r="C1104" s="61">
        <v>2009</v>
      </c>
      <c r="D1104" s="60" t="s">
        <v>66</v>
      </c>
    </row>
    <row r="1105" spans="1:4" ht="12" customHeight="1" x14ac:dyDescent="0.25">
      <c r="A1105" s="60" t="s">
        <v>3710</v>
      </c>
      <c r="B1105" s="60" t="s">
        <v>3711</v>
      </c>
      <c r="C1105" s="61">
        <v>2009</v>
      </c>
      <c r="D1105" s="60" t="s">
        <v>92</v>
      </c>
    </row>
    <row r="1106" spans="1:4" ht="12" customHeight="1" x14ac:dyDescent="0.25">
      <c r="A1106" s="60" t="s">
        <v>3712</v>
      </c>
      <c r="B1106" s="60" t="s">
        <v>2395</v>
      </c>
      <c r="C1106" s="61">
        <v>2009</v>
      </c>
      <c r="D1106" s="60" t="s">
        <v>159</v>
      </c>
    </row>
    <row r="1107" spans="1:4" ht="12" customHeight="1" x14ac:dyDescent="0.25">
      <c r="A1107" s="60" t="s">
        <v>3713</v>
      </c>
      <c r="B1107" s="60" t="s">
        <v>3714</v>
      </c>
      <c r="C1107" s="61">
        <v>2009</v>
      </c>
      <c r="D1107" s="60" t="s">
        <v>67</v>
      </c>
    </row>
    <row r="1108" spans="1:4" ht="12" customHeight="1" x14ac:dyDescent="0.25">
      <c r="A1108" s="60" t="s">
        <v>3715</v>
      </c>
      <c r="B1108" s="60" t="s">
        <v>3716</v>
      </c>
      <c r="C1108" s="61">
        <v>2009</v>
      </c>
      <c r="D1108" s="60" t="s">
        <v>162</v>
      </c>
    </row>
    <row r="1109" spans="1:4" ht="12" customHeight="1" x14ac:dyDescent="0.25">
      <c r="A1109" s="60" t="s">
        <v>3717</v>
      </c>
      <c r="B1109" s="60" t="s">
        <v>3632</v>
      </c>
      <c r="C1109" s="61">
        <v>2009</v>
      </c>
      <c r="D1109" s="60" t="s">
        <v>80</v>
      </c>
    </row>
    <row r="1110" spans="1:4" ht="12" customHeight="1" x14ac:dyDescent="0.25">
      <c r="A1110" s="60" t="s">
        <v>3718</v>
      </c>
      <c r="B1110" s="60" t="s">
        <v>3719</v>
      </c>
      <c r="C1110" s="61">
        <v>2009</v>
      </c>
      <c r="D1110" s="60" t="s">
        <v>67</v>
      </c>
    </row>
    <row r="1111" spans="1:4" ht="12" customHeight="1" x14ac:dyDescent="0.25">
      <c r="A1111" s="60" t="s">
        <v>3720</v>
      </c>
      <c r="B1111" s="60" t="s">
        <v>3088</v>
      </c>
      <c r="C1111" s="61">
        <v>2009</v>
      </c>
      <c r="D1111" s="60" t="s">
        <v>65</v>
      </c>
    </row>
    <row r="1112" spans="1:4" ht="12" customHeight="1" x14ac:dyDescent="0.25">
      <c r="A1112" s="60" t="s">
        <v>3721</v>
      </c>
      <c r="B1112" s="60" t="s">
        <v>3365</v>
      </c>
      <c r="C1112" s="61">
        <v>2009</v>
      </c>
      <c r="D1112" s="60" t="s">
        <v>76</v>
      </c>
    </row>
    <row r="1113" spans="1:4" ht="12" customHeight="1" x14ac:dyDescent="0.25">
      <c r="A1113" s="60" t="s">
        <v>3722</v>
      </c>
      <c r="B1113" s="60" t="s">
        <v>3723</v>
      </c>
      <c r="C1113" s="61">
        <v>2009</v>
      </c>
      <c r="D1113" s="60" t="s">
        <v>124</v>
      </c>
    </row>
    <row r="1114" spans="1:4" ht="12" customHeight="1" x14ac:dyDescent="0.25">
      <c r="A1114" s="60" t="s">
        <v>3724</v>
      </c>
      <c r="B1114" s="60" t="s">
        <v>2729</v>
      </c>
      <c r="C1114" s="61">
        <v>2009</v>
      </c>
      <c r="D1114" s="60" t="s">
        <v>66</v>
      </c>
    </row>
    <row r="1115" spans="1:4" ht="12" customHeight="1" x14ac:dyDescent="0.25">
      <c r="A1115" s="60" t="s">
        <v>3725</v>
      </c>
      <c r="B1115" s="60" t="s">
        <v>3726</v>
      </c>
      <c r="C1115" s="61">
        <v>2009</v>
      </c>
      <c r="D1115" s="60" t="s">
        <v>141</v>
      </c>
    </row>
    <row r="1116" spans="1:4" ht="12" customHeight="1" x14ac:dyDescent="0.25">
      <c r="A1116" s="60" t="s">
        <v>3727</v>
      </c>
      <c r="B1116" s="60" t="s">
        <v>2821</v>
      </c>
      <c r="C1116" s="61">
        <v>2009</v>
      </c>
      <c r="D1116" s="60" t="s">
        <v>74</v>
      </c>
    </row>
    <row r="1117" spans="1:4" ht="12" customHeight="1" x14ac:dyDescent="0.25">
      <c r="A1117" s="60" t="s">
        <v>3728</v>
      </c>
      <c r="B1117" s="60" t="s">
        <v>3448</v>
      </c>
      <c r="C1117" s="61">
        <v>2009</v>
      </c>
      <c r="D1117" s="60" t="s">
        <v>66</v>
      </c>
    </row>
    <row r="1118" spans="1:4" ht="12" customHeight="1" x14ac:dyDescent="0.25">
      <c r="A1118" s="60" t="s">
        <v>3729</v>
      </c>
      <c r="B1118" s="60" t="s">
        <v>3730</v>
      </c>
      <c r="C1118" s="61">
        <v>2009</v>
      </c>
      <c r="D1118" s="60" t="s">
        <v>154</v>
      </c>
    </row>
    <row r="1119" spans="1:4" ht="12" customHeight="1" x14ac:dyDescent="0.25">
      <c r="A1119" s="60" t="s">
        <v>3731</v>
      </c>
      <c r="B1119" s="60" t="s">
        <v>3732</v>
      </c>
      <c r="C1119" s="61">
        <v>2009</v>
      </c>
      <c r="D1119" s="60" t="s">
        <v>66</v>
      </c>
    </row>
    <row r="1120" spans="1:4" ht="12" customHeight="1" x14ac:dyDescent="0.25">
      <c r="A1120" s="60" t="s">
        <v>3733</v>
      </c>
      <c r="B1120" s="60" t="s">
        <v>2378</v>
      </c>
      <c r="C1120" s="61">
        <v>2009</v>
      </c>
      <c r="D1120" s="60" t="s">
        <v>79</v>
      </c>
    </row>
    <row r="1121" spans="1:4" ht="12" customHeight="1" x14ac:dyDescent="0.25">
      <c r="A1121" s="60" t="s">
        <v>3734</v>
      </c>
      <c r="B1121" s="60" t="s">
        <v>2287</v>
      </c>
      <c r="C1121" s="61">
        <v>2009</v>
      </c>
      <c r="D1121" s="60" t="s">
        <v>67</v>
      </c>
    </row>
    <row r="1122" spans="1:4" ht="12" customHeight="1" x14ac:dyDescent="0.25">
      <c r="A1122" s="60" t="s">
        <v>3735</v>
      </c>
      <c r="B1122" s="60" t="s">
        <v>3736</v>
      </c>
      <c r="C1122" s="61">
        <v>2009</v>
      </c>
      <c r="D1122" s="60" t="s">
        <v>96</v>
      </c>
    </row>
    <row r="1123" spans="1:4" ht="12" customHeight="1" x14ac:dyDescent="0.25">
      <c r="A1123" s="60" t="s">
        <v>3737</v>
      </c>
      <c r="B1123" s="60" t="s">
        <v>2218</v>
      </c>
      <c r="C1123" s="61">
        <v>2009</v>
      </c>
      <c r="D1123" s="60" t="s">
        <v>67</v>
      </c>
    </row>
    <row r="1124" spans="1:4" ht="12" customHeight="1" x14ac:dyDescent="0.25">
      <c r="A1124" s="60" t="s">
        <v>3738</v>
      </c>
      <c r="B1124" s="60" t="s">
        <v>2785</v>
      </c>
      <c r="C1124" s="61">
        <v>2009</v>
      </c>
      <c r="D1124" s="60" t="s">
        <v>80</v>
      </c>
    </row>
    <row r="1125" spans="1:4" ht="12" customHeight="1" x14ac:dyDescent="0.25">
      <c r="A1125" s="60" t="s">
        <v>3739</v>
      </c>
      <c r="B1125" s="60" t="s">
        <v>3740</v>
      </c>
      <c r="C1125" s="61">
        <v>2009</v>
      </c>
      <c r="D1125" s="60" t="s">
        <v>627</v>
      </c>
    </row>
    <row r="1126" spans="1:4" ht="12" customHeight="1" x14ac:dyDescent="0.25">
      <c r="A1126" s="60" t="s">
        <v>3741</v>
      </c>
      <c r="B1126" s="60" t="s">
        <v>2568</v>
      </c>
      <c r="C1126" s="61">
        <v>2009</v>
      </c>
      <c r="D1126" s="60" t="s">
        <v>67</v>
      </c>
    </row>
    <row r="1127" spans="1:4" ht="12" customHeight="1" x14ac:dyDescent="0.25">
      <c r="A1127" s="60" t="s">
        <v>3742</v>
      </c>
      <c r="B1127" s="60" t="s">
        <v>3743</v>
      </c>
      <c r="C1127" s="61">
        <v>2009</v>
      </c>
      <c r="D1127" s="60" t="s">
        <v>207</v>
      </c>
    </row>
    <row r="1128" spans="1:4" ht="12" customHeight="1" x14ac:dyDescent="0.25">
      <c r="A1128" s="60" t="s">
        <v>3744</v>
      </c>
      <c r="B1128" s="60" t="s">
        <v>3745</v>
      </c>
      <c r="C1128" s="61">
        <v>2009</v>
      </c>
      <c r="D1128" s="60" t="s">
        <v>163</v>
      </c>
    </row>
    <row r="1129" spans="1:4" ht="12" customHeight="1" x14ac:dyDescent="0.25">
      <c r="A1129" s="60" t="s">
        <v>3746</v>
      </c>
      <c r="B1129" s="60" t="s">
        <v>3747</v>
      </c>
      <c r="C1129" s="61">
        <v>2009</v>
      </c>
      <c r="D1129" s="60" t="s">
        <v>67</v>
      </c>
    </row>
    <row r="1130" spans="1:4" ht="12" customHeight="1" x14ac:dyDescent="0.25">
      <c r="A1130" s="60" t="s">
        <v>3748</v>
      </c>
      <c r="B1130" s="60" t="s">
        <v>2714</v>
      </c>
      <c r="C1130" s="61">
        <v>2009</v>
      </c>
      <c r="D1130" s="60" t="s">
        <v>69</v>
      </c>
    </row>
    <row r="1131" spans="1:4" ht="12" customHeight="1" x14ac:dyDescent="0.25">
      <c r="A1131" s="60" t="s">
        <v>3749</v>
      </c>
      <c r="B1131" s="60" t="s">
        <v>3259</v>
      </c>
      <c r="C1131" s="61">
        <v>2009</v>
      </c>
      <c r="D1131" s="60" t="s">
        <v>75</v>
      </c>
    </row>
    <row r="1132" spans="1:4" ht="12" customHeight="1" x14ac:dyDescent="0.25">
      <c r="A1132" s="60" t="s">
        <v>3750</v>
      </c>
      <c r="B1132" s="60" t="s">
        <v>3751</v>
      </c>
      <c r="C1132" s="61">
        <v>2009</v>
      </c>
      <c r="D1132" s="60" t="s">
        <v>67</v>
      </c>
    </row>
    <row r="1133" spans="1:4" ht="12" customHeight="1" x14ac:dyDescent="0.25">
      <c r="A1133" s="60" t="s">
        <v>3752</v>
      </c>
      <c r="B1133" s="60" t="s">
        <v>2785</v>
      </c>
      <c r="C1133" s="61">
        <v>2009</v>
      </c>
      <c r="D1133" s="60" t="s">
        <v>81</v>
      </c>
    </row>
    <row r="1134" spans="1:4" ht="12" customHeight="1" x14ac:dyDescent="0.25">
      <c r="A1134" s="60" t="s">
        <v>3753</v>
      </c>
      <c r="B1134" s="60" t="s">
        <v>3104</v>
      </c>
      <c r="C1134" s="61">
        <v>2009</v>
      </c>
      <c r="D1134" s="60" t="s">
        <v>72</v>
      </c>
    </row>
    <row r="1135" spans="1:4" ht="12" customHeight="1" x14ac:dyDescent="0.25">
      <c r="A1135" s="60" t="s">
        <v>3754</v>
      </c>
      <c r="B1135" s="60" t="s">
        <v>3755</v>
      </c>
      <c r="C1135" s="61">
        <v>2009</v>
      </c>
      <c r="D1135" s="60" t="s">
        <v>169</v>
      </c>
    </row>
    <row r="1136" spans="1:4" ht="12" customHeight="1" x14ac:dyDescent="0.25">
      <c r="A1136" s="60" t="s">
        <v>3756</v>
      </c>
      <c r="B1136" s="60" t="s">
        <v>2190</v>
      </c>
      <c r="C1136" s="61">
        <v>2009</v>
      </c>
      <c r="D1136" s="60" t="s">
        <v>111</v>
      </c>
    </row>
    <row r="1137" spans="1:4" ht="12" customHeight="1" x14ac:dyDescent="0.25">
      <c r="A1137" s="60" t="s">
        <v>3757</v>
      </c>
      <c r="B1137" s="60" t="s">
        <v>2063</v>
      </c>
      <c r="C1137" s="61">
        <v>2009</v>
      </c>
      <c r="D1137" s="60" t="s">
        <v>410</v>
      </c>
    </row>
    <row r="1138" spans="1:4" ht="12" customHeight="1" x14ac:dyDescent="0.25">
      <c r="A1138" s="60" t="s">
        <v>3758</v>
      </c>
      <c r="B1138" s="60" t="s">
        <v>3759</v>
      </c>
      <c r="C1138" s="61">
        <v>2009</v>
      </c>
      <c r="D1138" s="60" t="s">
        <v>98</v>
      </c>
    </row>
    <row r="1139" spans="1:4" ht="12" customHeight="1" x14ac:dyDescent="0.25">
      <c r="A1139" s="60" t="s">
        <v>3760</v>
      </c>
      <c r="B1139" s="60" t="s">
        <v>2912</v>
      </c>
      <c r="C1139" s="61">
        <v>2009</v>
      </c>
      <c r="D1139" s="60" t="s">
        <v>65</v>
      </c>
    </row>
    <row r="1140" spans="1:4" ht="12" customHeight="1" x14ac:dyDescent="0.25">
      <c r="A1140" s="60" t="s">
        <v>3761</v>
      </c>
      <c r="B1140" s="60" t="s">
        <v>3762</v>
      </c>
      <c r="C1140" s="61">
        <v>2009</v>
      </c>
      <c r="D1140" s="60" t="s">
        <v>66</v>
      </c>
    </row>
    <row r="1141" spans="1:4" ht="12" customHeight="1" x14ac:dyDescent="0.25">
      <c r="A1141" s="60" t="s">
        <v>3763</v>
      </c>
      <c r="B1141" s="60" t="s">
        <v>3642</v>
      </c>
      <c r="C1141" s="61">
        <v>2009</v>
      </c>
      <c r="D1141" s="60" t="s">
        <v>77</v>
      </c>
    </row>
    <row r="1142" spans="1:4" ht="12" customHeight="1" x14ac:dyDescent="0.25">
      <c r="A1142" s="60" t="s">
        <v>3764</v>
      </c>
      <c r="B1142" s="60" t="s">
        <v>3765</v>
      </c>
      <c r="C1142" s="61">
        <v>2009</v>
      </c>
      <c r="D1142" s="60" t="s">
        <v>116</v>
      </c>
    </row>
    <row r="1143" spans="1:4" ht="12" customHeight="1" x14ac:dyDescent="0.25">
      <c r="A1143" s="60" t="s">
        <v>3766</v>
      </c>
      <c r="B1143" s="60" t="s">
        <v>2103</v>
      </c>
      <c r="C1143" s="61">
        <v>2009</v>
      </c>
      <c r="D1143" s="60" t="s">
        <v>702</v>
      </c>
    </row>
    <row r="1144" spans="1:4" ht="12" customHeight="1" x14ac:dyDescent="0.25">
      <c r="A1144" s="60" t="s">
        <v>3767</v>
      </c>
      <c r="B1144" s="60" t="s">
        <v>3768</v>
      </c>
      <c r="C1144" s="61">
        <v>2009</v>
      </c>
      <c r="D1144" s="60" t="s">
        <v>82</v>
      </c>
    </row>
    <row r="1145" spans="1:4" ht="12" customHeight="1" x14ac:dyDescent="0.25">
      <c r="A1145" s="60" t="s">
        <v>3769</v>
      </c>
      <c r="B1145" s="60" t="s">
        <v>3770</v>
      </c>
      <c r="C1145" s="61">
        <v>2009</v>
      </c>
      <c r="D1145" s="60" t="s">
        <v>72</v>
      </c>
    </row>
    <row r="1146" spans="1:4" ht="12" customHeight="1" x14ac:dyDescent="0.25">
      <c r="A1146" s="60" t="s">
        <v>3771</v>
      </c>
      <c r="B1146" s="60" t="s">
        <v>2768</v>
      </c>
      <c r="C1146" s="61">
        <v>2009</v>
      </c>
      <c r="D1146" s="60" t="s">
        <v>66</v>
      </c>
    </row>
    <row r="1147" spans="1:4" ht="12" customHeight="1" x14ac:dyDescent="0.25">
      <c r="A1147" s="60" t="s">
        <v>3772</v>
      </c>
      <c r="B1147" s="60" t="s">
        <v>3773</v>
      </c>
      <c r="C1147" s="61">
        <v>2009</v>
      </c>
      <c r="D1147" s="60" t="s">
        <v>66</v>
      </c>
    </row>
    <row r="1148" spans="1:4" ht="12" customHeight="1" x14ac:dyDescent="0.25">
      <c r="A1148" s="60" t="s">
        <v>3774</v>
      </c>
      <c r="B1148" s="60" t="s">
        <v>3775</v>
      </c>
      <c r="C1148" s="61">
        <v>2009</v>
      </c>
      <c r="D1148" s="60" t="s">
        <v>65</v>
      </c>
    </row>
    <row r="1149" spans="1:4" ht="12" customHeight="1" x14ac:dyDescent="0.25">
      <c r="A1149" s="60" t="s">
        <v>3776</v>
      </c>
      <c r="B1149" s="60" t="s">
        <v>2909</v>
      </c>
      <c r="C1149" s="61">
        <v>2009</v>
      </c>
      <c r="D1149" s="60" t="s">
        <v>107</v>
      </c>
    </row>
    <row r="1150" spans="1:4" ht="12" customHeight="1" x14ac:dyDescent="0.25">
      <c r="A1150" s="60" t="s">
        <v>3777</v>
      </c>
      <c r="B1150" s="60" t="s">
        <v>3778</v>
      </c>
      <c r="C1150" s="61">
        <v>2009</v>
      </c>
      <c r="D1150" s="60" t="s">
        <v>69</v>
      </c>
    </row>
    <row r="1151" spans="1:4" ht="12" customHeight="1" x14ac:dyDescent="0.25">
      <c r="A1151" s="60" t="s">
        <v>3779</v>
      </c>
      <c r="B1151" s="60" t="s">
        <v>3636</v>
      </c>
      <c r="C1151" s="61">
        <v>2009</v>
      </c>
      <c r="D1151" s="60" t="s">
        <v>77</v>
      </c>
    </row>
    <row r="1152" spans="1:4" ht="12" customHeight="1" x14ac:dyDescent="0.25">
      <c r="A1152" s="60" t="s">
        <v>3780</v>
      </c>
      <c r="B1152" s="60" t="s">
        <v>3781</v>
      </c>
      <c r="C1152" s="61">
        <v>2009</v>
      </c>
      <c r="D1152" s="60" t="s">
        <v>110</v>
      </c>
    </row>
    <row r="1153" spans="1:4" ht="12" customHeight="1" x14ac:dyDescent="0.25">
      <c r="A1153" s="60" t="s">
        <v>3782</v>
      </c>
      <c r="B1153" s="60" t="s">
        <v>3783</v>
      </c>
      <c r="C1153" s="61">
        <v>2009</v>
      </c>
      <c r="D1153" s="60" t="s">
        <v>66</v>
      </c>
    </row>
    <row r="1154" spans="1:4" ht="12" customHeight="1" x14ac:dyDescent="0.25">
      <c r="A1154" s="60" t="s">
        <v>3784</v>
      </c>
      <c r="B1154" s="60" t="s">
        <v>3785</v>
      </c>
      <c r="C1154" s="61">
        <v>2009</v>
      </c>
      <c r="D1154" s="60" t="s">
        <v>104</v>
      </c>
    </row>
    <row r="1155" spans="1:4" ht="12" customHeight="1" x14ac:dyDescent="0.25">
      <c r="A1155" s="60" t="s">
        <v>3786</v>
      </c>
      <c r="B1155" s="60" t="s">
        <v>2932</v>
      </c>
      <c r="C1155" s="61">
        <v>2009</v>
      </c>
      <c r="D1155" s="60" t="s">
        <v>66</v>
      </c>
    </row>
    <row r="1156" spans="1:4" ht="12" customHeight="1" x14ac:dyDescent="0.25">
      <c r="A1156" s="60" t="s">
        <v>3787</v>
      </c>
      <c r="B1156" s="60" t="s">
        <v>3788</v>
      </c>
      <c r="C1156" s="61">
        <v>2009</v>
      </c>
      <c r="D1156" s="60" t="s">
        <v>77</v>
      </c>
    </row>
    <row r="1157" spans="1:4" ht="12" customHeight="1" x14ac:dyDescent="0.25">
      <c r="A1157" s="60" t="s">
        <v>3789</v>
      </c>
      <c r="B1157" s="60" t="s">
        <v>2917</v>
      </c>
      <c r="C1157" s="61">
        <v>2009</v>
      </c>
      <c r="D1157" s="60" t="s">
        <v>87</v>
      </c>
    </row>
    <row r="1158" spans="1:4" ht="12" customHeight="1" x14ac:dyDescent="0.25">
      <c r="A1158" s="60" t="s">
        <v>3790</v>
      </c>
      <c r="B1158" s="60" t="s">
        <v>3791</v>
      </c>
      <c r="C1158" s="61">
        <v>2009</v>
      </c>
      <c r="D1158" s="60" t="s">
        <v>65</v>
      </c>
    </row>
    <row r="1159" spans="1:4" ht="12" customHeight="1" x14ac:dyDescent="0.25">
      <c r="A1159" s="60" t="s">
        <v>3792</v>
      </c>
      <c r="B1159" s="60" t="s">
        <v>2785</v>
      </c>
      <c r="C1159" s="61">
        <v>2009</v>
      </c>
      <c r="D1159" s="60" t="s">
        <v>66</v>
      </c>
    </row>
    <row r="1160" spans="1:4" ht="12" customHeight="1" x14ac:dyDescent="0.25">
      <c r="A1160" s="60" t="s">
        <v>3793</v>
      </c>
      <c r="B1160" s="60" t="s">
        <v>3794</v>
      </c>
      <c r="C1160" s="61">
        <v>2009</v>
      </c>
      <c r="D1160" s="60" t="s">
        <v>66</v>
      </c>
    </row>
    <row r="1161" spans="1:4" ht="12" customHeight="1" x14ac:dyDescent="0.25">
      <c r="A1161" s="60" t="s">
        <v>3795</v>
      </c>
      <c r="B1161" s="60" t="s">
        <v>3796</v>
      </c>
      <c r="C1161" s="61">
        <v>2009</v>
      </c>
      <c r="D1161" s="60" t="s">
        <v>104</v>
      </c>
    </row>
    <row r="1162" spans="1:4" ht="12" customHeight="1" x14ac:dyDescent="0.25">
      <c r="A1162" s="60" t="s">
        <v>3797</v>
      </c>
      <c r="B1162" s="60" t="s">
        <v>3798</v>
      </c>
      <c r="C1162" s="61">
        <v>2009</v>
      </c>
      <c r="D1162" s="60" t="s">
        <v>110</v>
      </c>
    </row>
    <row r="1163" spans="1:4" ht="12" customHeight="1" x14ac:dyDescent="0.25">
      <c r="A1163" s="60" t="s">
        <v>3799</v>
      </c>
      <c r="B1163" s="60" t="s">
        <v>2805</v>
      </c>
      <c r="C1163" s="61">
        <v>2009</v>
      </c>
      <c r="D1163" s="60" t="s">
        <v>318</v>
      </c>
    </row>
    <row r="1164" spans="1:4" ht="12" customHeight="1" x14ac:dyDescent="0.25">
      <c r="A1164" s="60" t="s">
        <v>3800</v>
      </c>
      <c r="B1164" s="60" t="s">
        <v>2406</v>
      </c>
      <c r="C1164" s="61">
        <v>2009</v>
      </c>
      <c r="D1164" s="60" t="s">
        <v>66</v>
      </c>
    </row>
    <row r="1165" spans="1:4" ht="12" customHeight="1" x14ac:dyDescent="0.25">
      <c r="A1165" s="60" t="s">
        <v>3801</v>
      </c>
      <c r="B1165" s="60" t="s">
        <v>3188</v>
      </c>
      <c r="C1165" s="61">
        <v>2009</v>
      </c>
      <c r="D1165" s="60" t="s">
        <v>69</v>
      </c>
    </row>
    <row r="1166" spans="1:4" ht="12" customHeight="1" x14ac:dyDescent="0.25">
      <c r="A1166" s="60" t="s">
        <v>3802</v>
      </c>
      <c r="B1166" s="60" t="s">
        <v>3632</v>
      </c>
      <c r="C1166" s="61">
        <v>2009</v>
      </c>
      <c r="D1166" s="60" t="s">
        <v>73</v>
      </c>
    </row>
    <row r="1167" spans="1:4" ht="12" customHeight="1" x14ac:dyDescent="0.25">
      <c r="A1167" s="60" t="s">
        <v>3803</v>
      </c>
      <c r="B1167" s="60" t="s">
        <v>3804</v>
      </c>
      <c r="C1167" s="61">
        <v>2009</v>
      </c>
      <c r="D1167" s="60" t="s">
        <v>65</v>
      </c>
    </row>
    <row r="1168" spans="1:4" ht="12" customHeight="1" x14ac:dyDescent="0.25">
      <c r="A1168" s="60" t="s">
        <v>3805</v>
      </c>
      <c r="B1168" s="60" t="s">
        <v>3088</v>
      </c>
      <c r="C1168" s="61">
        <v>2009</v>
      </c>
      <c r="D1168" s="60" t="s">
        <v>66</v>
      </c>
    </row>
    <row r="1169" spans="1:4" ht="12" customHeight="1" x14ac:dyDescent="0.25">
      <c r="A1169" s="60" t="s">
        <v>3806</v>
      </c>
      <c r="B1169" s="60" t="s">
        <v>3381</v>
      </c>
      <c r="C1169" s="61">
        <v>2009</v>
      </c>
      <c r="D1169" s="60" t="s">
        <v>68</v>
      </c>
    </row>
    <row r="1170" spans="1:4" ht="12" customHeight="1" x14ac:dyDescent="0.25">
      <c r="A1170" s="60" t="s">
        <v>3807</v>
      </c>
      <c r="B1170" s="60" t="s">
        <v>2378</v>
      </c>
      <c r="C1170" s="61">
        <v>2009</v>
      </c>
      <c r="D1170" s="60" t="s">
        <v>140</v>
      </c>
    </row>
    <row r="1171" spans="1:4" ht="12" customHeight="1" x14ac:dyDescent="0.25">
      <c r="A1171" s="60" t="s">
        <v>3808</v>
      </c>
      <c r="B1171" s="60" t="s">
        <v>3809</v>
      </c>
      <c r="C1171" s="61">
        <v>2009</v>
      </c>
      <c r="D1171" s="60" t="s">
        <v>67</v>
      </c>
    </row>
    <row r="1172" spans="1:4" ht="12" customHeight="1" x14ac:dyDescent="0.25">
      <c r="A1172" s="60" t="s">
        <v>3810</v>
      </c>
      <c r="B1172" s="60" t="s">
        <v>3768</v>
      </c>
      <c r="C1172" s="61">
        <v>2009</v>
      </c>
      <c r="D1172" s="60" t="s">
        <v>92</v>
      </c>
    </row>
    <row r="1173" spans="1:4" ht="12" customHeight="1" x14ac:dyDescent="0.25">
      <c r="A1173" s="60" t="s">
        <v>3811</v>
      </c>
      <c r="B1173" s="60" t="s">
        <v>2406</v>
      </c>
      <c r="C1173" s="61">
        <v>2009</v>
      </c>
      <c r="D1173" s="60" t="s">
        <v>174</v>
      </c>
    </row>
    <row r="1174" spans="1:4" ht="12" customHeight="1" x14ac:dyDescent="0.25">
      <c r="A1174" s="60" t="s">
        <v>3812</v>
      </c>
      <c r="B1174" s="60" t="s">
        <v>3813</v>
      </c>
      <c r="C1174" s="61">
        <v>2009</v>
      </c>
      <c r="D1174" s="60" t="s">
        <v>66</v>
      </c>
    </row>
    <row r="1175" spans="1:4" ht="12" customHeight="1" x14ac:dyDescent="0.25">
      <c r="A1175" s="60" t="s">
        <v>3814</v>
      </c>
      <c r="B1175" s="60" t="s">
        <v>2805</v>
      </c>
      <c r="C1175" s="61">
        <v>2009</v>
      </c>
      <c r="D1175" s="60" t="s">
        <v>69</v>
      </c>
    </row>
    <row r="1176" spans="1:4" ht="12" customHeight="1" x14ac:dyDescent="0.25">
      <c r="A1176" s="60" t="s">
        <v>3815</v>
      </c>
      <c r="B1176" s="60" t="s">
        <v>3545</v>
      </c>
      <c r="C1176" s="61">
        <v>2009</v>
      </c>
      <c r="D1176" s="60" t="s">
        <v>90</v>
      </c>
    </row>
    <row r="1177" spans="1:4" ht="12" customHeight="1" x14ac:dyDescent="0.25">
      <c r="A1177" s="60" t="s">
        <v>3816</v>
      </c>
      <c r="B1177" s="60" t="s">
        <v>3817</v>
      </c>
      <c r="C1177" s="61">
        <v>2009</v>
      </c>
      <c r="D1177" s="60" t="s">
        <v>103</v>
      </c>
    </row>
    <row r="1178" spans="1:4" ht="12" customHeight="1" x14ac:dyDescent="0.25">
      <c r="A1178" s="60" t="s">
        <v>3818</v>
      </c>
      <c r="B1178" s="60" t="s">
        <v>2455</v>
      </c>
      <c r="C1178" s="61">
        <v>2009</v>
      </c>
      <c r="D1178" s="60" t="s">
        <v>77</v>
      </c>
    </row>
    <row r="1179" spans="1:4" ht="12" customHeight="1" x14ac:dyDescent="0.25">
      <c r="A1179" s="60" t="s">
        <v>3819</v>
      </c>
      <c r="B1179" s="60" t="s">
        <v>3820</v>
      </c>
      <c r="C1179" s="61">
        <v>2009</v>
      </c>
      <c r="D1179" s="60" t="s">
        <v>260</v>
      </c>
    </row>
    <row r="1180" spans="1:4" ht="12" customHeight="1" x14ac:dyDescent="0.25">
      <c r="A1180" s="60" t="s">
        <v>3821</v>
      </c>
      <c r="B1180" s="60" t="s">
        <v>2568</v>
      </c>
      <c r="C1180" s="61">
        <v>2009</v>
      </c>
      <c r="D1180" s="60" t="s">
        <v>654</v>
      </c>
    </row>
    <row r="1181" spans="1:4" ht="12" customHeight="1" x14ac:dyDescent="0.25">
      <c r="A1181" s="60" t="s">
        <v>3822</v>
      </c>
      <c r="B1181" s="60" t="s">
        <v>3823</v>
      </c>
      <c r="C1181" s="61">
        <v>2009</v>
      </c>
      <c r="D1181" s="60" t="s">
        <v>73</v>
      </c>
    </row>
    <row r="1182" spans="1:4" ht="12" customHeight="1" x14ac:dyDescent="0.25">
      <c r="A1182" s="60" t="s">
        <v>3824</v>
      </c>
      <c r="B1182" s="60" t="s">
        <v>3825</v>
      </c>
      <c r="C1182" s="61">
        <v>2009</v>
      </c>
      <c r="D1182" s="60" t="s">
        <v>80</v>
      </c>
    </row>
    <row r="1183" spans="1:4" ht="12" customHeight="1" x14ac:dyDescent="0.25">
      <c r="A1183" s="60" t="s">
        <v>3826</v>
      </c>
      <c r="B1183" s="60" t="s">
        <v>3827</v>
      </c>
      <c r="C1183" s="61">
        <v>2009</v>
      </c>
      <c r="D1183" s="60" t="s">
        <v>133</v>
      </c>
    </row>
    <row r="1184" spans="1:4" ht="12" customHeight="1" x14ac:dyDescent="0.25">
      <c r="A1184" s="60" t="s">
        <v>3828</v>
      </c>
      <c r="B1184" s="60" t="s">
        <v>3659</v>
      </c>
      <c r="C1184" s="61">
        <v>2009</v>
      </c>
      <c r="D1184" s="60" t="s">
        <v>66</v>
      </c>
    </row>
    <row r="1185" spans="1:4" ht="12" customHeight="1" x14ac:dyDescent="0.25">
      <c r="A1185" s="60" t="s">
        <v>3829</v>
      </c>
      <c r="B1185" s="60" t="s">
        <v>3830</v>
      </c>
      <c r="C1185" s="61">
        <v>2009</v>
      </c>
      <c r="D1185" s="60" t="s">
        <v>67</v>
      </c>
    </row>
    <row r="1186" spans="1:4" ht="12" customHeight="1" x14ac:dyDescent="0.25">
      <c r="A1186" s="60" t="s">
        <v>3831</v>
      </c>
      <c r="B1186" s="60" t="s">
        <v>2289</v>
      </c>
      <c r="C1186" s="61">
        <v>2009</v>
      </c>
      <c r="D1186" s="60" t="s">
        <v>123</v>
      </c>
    </row>
    <row r="1187" spans="1:4" ht="12" customHeight="1" x14ac:dyDescent="0.25">
      <c r="A1187" s="60" t="s">
        <v>3832</v>
      </c>
      <c r="B1187" s="60" t="s">
        <v>3459</v>
      </c>
      <c r="C1187" s="61">
        <v>2009</v>
      </c>
      <c r="D1187" s="60" t="s">
        <v>92</v>
      </c>
    </row>
    <row r="1188" spans="1:4" ht="12" customHeight="1" x14ac:dyDescent="0.25">
      <c r="A1188" s="60" t="s">
        <v>3833</v>
      </c>
      <c r="B1188" s="60" t="s">
        <v>3834</v>
      </c>
      <c r="C1188" s="61">
        <v>2009</v>
      </c>
      <c r="D1188" s="60" t="s">
        <v>223</v>
      </c>
    </row>
    <row r="1189" spans="1:4" ht="12" customHeight="1" x14ac:dyDescent="0.25">
      <c r="A1189" s="60" t="s">
        <v>3835</v>
      </c>
      <c r="B1189" s="60" t="s">
        <v>3836</v>
      </c>
      <c r="C1189" s="61">
        <v>2009</v>
      </c>
      <c r="D1189" s="60" t="s">
        <v>718</v>
      </c>
    </row>
    <row r="1190" spans="1:4" ht="12" customHeight="1" x14ac:dyDescent="0.25">
      <c r="A1190" s="60" t="s">
        <v>3837</v>
      </c>
      <c r="B1190" s="60" t="s">
        <v>2148</v>
      </c>
      <c r="C1190" s="61">
        <v>2009</v>
      </c>
      <c r="D1190" s="60" t="s">
        <v>74</v>
      </c>
    </row>
    <row r="1191" spans="1:4" ht="12" customHeight="1" x14ac:dyDescent="0.25">
      <c r="A1191" s="60" t="s">
        <v>3838</v>
      </c>
      <c r="B1191" s="60" t="s">
        <v>3839</v>
      </c>
      <c r="C1191" s="61">
        <v>2009</v>
      </c>
      <c r="D1191" s="60" t="s">
        <v>67</v>
      </c>
    </row>
    <row r="1192" spans="1:4" ht="12" customHeight="1" x14ac:dyDescent="0.25">
      <c r="A1192" s="60" t="s">
        <v>3840</v>
      </c>
      <c r="B1192" s="60" t="s">
        <v>3499</v>
      </c>
      <c r="C1192" s="61">
        <v>2009</v>
      </c>
      <c r="D1192" s="60" t="s">
        <v>77</v>
      </c>
    </row>
    <row r="1193" spans="1:4" ht="12" customHeight="1" x14ac:dyDescent="0.25">
      <c r="A1193" s="60" t="s">
        <v>3841</v>
      </c>
      <c r="B1193" s="60" t="s">
        <v>3842</v>
      </c>
      <c r="C1193" s="61">
        <v>2009</v>
      </c>
      <c r="D1193" s="60" t="s">
        <v>78</v>
      </c>
    </row>
    <row r="1194" spans="1:4" ht="12" customHeight="1" x14ac:dyDescent="0.25">
      <c r="A1194" s="60" t="s">
        <v>3843</v>
      </c>
      <c r="B1194" s="60" t="s">
        <v>2799</v>
      </c>
      <c r="C1194" s="61">
        <v>2009</v>
      </c>
      <c r="D1194" s="60" t="s">
        <v>756</v>
      </c>
    </row>
    <row r="1195" spans="1:4" ht="12" customHeight="1" x14ac:dyDescent="0.25">
      <c r="A1195" s="60" t="s">
        <v>3844</v>
      </c>
      <c r="B1195" s="60" t="s">
        <v>3845</v>
      </c>
      <c r="C1195" s="61">
        <v>2009</v>
      </c>
      <c r="D1195" s="60" t="s">
        <v>134</v>
      </c>
    </row>
    <row r="1196" spans="1:4" ht="12" customHeight="1" x14ac:dyDescent="0.25">
      <c r="A1196" s="60" t="s">
        <v>3846</v>
      </c>
      <c r="B1196" s="60" t="s">
        <v>3847</v>
      </c>
      <c r="C1196" s="61">
        <v>2009</v>
      </c>
      <c r="D1196" s="60" t="s">
        <v>195</v>
      </c>
    </row>
    <row r="1197" spans="1:4" ht="12" customHeight="1" x14ac:dyDescent="0.25">
      <c r="A1197" s="60" t="s">
        <v>3848</v>
      </c>
      <c r="B1197" s="60" t="s">
        <v>2795</v>
      </c>
      <c r="C1197" s="61">
        <v>2009</v>
      </c>
      <c r="D1197" s="60" t="s">
        <v>66</v>
      </c>
    </row>
    <row r="1198" spans="1:4" ht="12" customHeight="1" x14ac:dyDescent="0.25">
      <c r="A1198" s="60" t="s">
        <v>3849</v>
      </c>
      <c r="B1198" s="60" t="s">
        <v>2082</v>
      </c>
      <c r="C1198" s="61">
        <v>2009</v>
      </c>
      <c r="D1198" s="60" t="s">
        <v>251</v>
      </c>
    </row>
    <row r="1199" spans="1:4" ht="12" customHeight="1" x14ac:dyDescent="0.25">
      <c r="A1199" s="60" t="s">
        <v>3850</v>
      </c>
      <c r="B1199" s="60" t="s">
        <v>3851</v>
      </c>
      <c r="C1199" s="61">
        <v>2009</v>
      </c>
      <c r="D1199" s="60" t="s">
        <v>71</v>
      </c>
    </row>
    <row r="1200" spans="1:4" ht="12" customHeight="1" x14ac:dyDescent="0.25">
      <c r="A1200" s="60" t="s">
        <v>3852</v>
      </c>
      <c r="B1200" s="60" t="s">
        <v>2507</v>
      </c>
      <c r="C1200" s="61">
        <v>2009</v>
      </c>
      <c r="D1200" s="60" t="s">
        <v>408</v>
      </c>
    </row>
    <row r="1201" spans="1:4" ht="12" customHeight="1" x14ac:dyDescent="0.25">
      <c r="A1201" s="60" t="s">
        <v>3853</v>
      </c>
      <c r="B1201" s="60" t="s">
        <v>2937</v>
      </c>
      <c r="C1201" s="61">
        <v>2009</v>
      </c>
      <c r="D1201" s="60" t="s">
        <v>377</v>
      </c>
    </row>
    <row r="1202" spans="1:4" ht="12" customHeight="1" x14ac:dyDescent="0.25">
      <c r="A1202" s="60" t="s">
        <v>3854</v>
      </c>
      <c r="B1202" s="60" t="s">
        <v>3855</v>
      </c>
      <c r="C1202" s="61">
        <v>2009</v>
      </c>
      <c r="D1202" s="60" t="s">
        <v>76</v>
      </c>
    </row>
    <row r="1203" spans="1:4" ht="12" customHeight="1" x14ac:dyDescent="0.25">
      <c r="A1203" s="60" t="s">
        <v>3856</v>
      </c>
      <c r="B1203" s="60" t="s">
        <v>3857</v>
      </c>
      <c r="C1203" s="61">
        <v>2009</v>
      </c>
      <c r="D1203" s="60" t="s">
        <v>75</v>
      </c>
    </row>
    <row r="1204" spans="1:4" ht="12" customHeight="1" x14ac:dyDescent="0.25">
      <c r="A1204" s="60" t="s">
        <v>3858</v>
      </c>
      <c r="B1204" s="60" t="s">
        <v>3859</v>
      </c>
      <c r="C1204" s="61">
        <v>2009</v>
      </c>
      <c r="D1204" s="60" t="s">
        <v>68</v>
      </c>
    </row>
    <row r="1205" spans="1:4" ht="12" customHeight="1" x14ac:dyDescent="0.25">
      <c r="A1205" s="60" t="s">
        <v>3860</v>
      </c>
      <c r="B1205" s="60" t="s">
        <v>3690</v>
      </c>
      <c r="C1205" s="61">
        <v>2009</v>
      </c>
      <c r="D1205" s="60" t="s">
        <v>75</v>
      </c>
    </row>
    <row r="1206" spans="1:4" ht="12" customHeight="1" x14ac:dyDescent="0.25">
      <c r="A1206" s="60" t="s">
        <v>3861</v>
      </c>
      <c r="B1206" s="60" t="s">
        <v>3862</v>
      </c>
      <c r="C1206" s="61">
        <v>2009</v>
      </c>
      <c r="D1206" s="60" t="s">
        <v>68</v>
      </c>
    </row>
    <row r="1207" spans="1:4" ht="12" customHeight="1" x14ac:dyDescent="0.25">
      <c r="A1207" s="60" t="s">
        <v>3863</v>
      </c>
      <c r="B1207" s="60" t="s">
        <v>3864</v>
      </c>
      <c r="C1207" s="61">
        <v>2009</v>
      </c>
      <c r="D1207" s="60" t="s">
        <v>76</v>
      </c>
    </row>
    <row r="1208" spans="1:4" ht="12" customHeight="1" x14ac:dyDescent="0.25">
      <c r="A1208" s="60" t="s">
        <v>3865</v>
      </c>
      <c r="B1208" s="60" t="s">
        <v>3866</v>
      </c>
      <c r="C1208" s="61">
        <v>2009</v>
      </c>
      <c r="D1208" s="60" t="s">
        <v>68</v>
      </c>
    </row>
    <row r="1209" spans="1:4" ht="12" customHeight="1" x14ac:dyDescent="0.25">
      <c r="A1209" s="60" t="s">
        <v>3867</v>
      </c>
      <c r="B1209" s="60" t="s">
        <v>3868</v>
      </c>
      <c r="C1209" s="61">
        <v>2009</v>
      </c>
      <c r="D1209" s="60" t="s">
        <v>73</v>
      </c>
    </row>
    <row r="1210" spans="1:4" ht="12" customHeight="1" x14ac:dyDescent="0.25">
      <c r="A1210" s="60" t="s">
        <v>3869</v>
      </c>
      <c r="B1210" s="60" t="s">
        <v>3870</v>
      </c>
      <c r="C1210" s="61">
        <v>2009</v>
      </c>
      <c r="D1210" s="60" t="s">
        <v>78</v>
      </c>
    </row>
    <row r="1211" spans="1:4" ht="12" customHeight="1" x14ac:dyDescent="0.25">
      <c r="A1211" s="60" t="s">
        <v>3871</v>
      </c>
      <c r="B1211" s="60" t="s">
        <v>2785</v>
      </c>
      <c r="C1211" s="61">
        <v>2009</v>
      </c>
      <c r="D1211" s="60" t="s">
        <v>89</v>
      </c>
    </row>
    <row r="1212" spans="1:4" ht="12" customHeight="1" x14ac:dyDescent="0.25">
      <c r="A1212" s="60" t="s">
        <v>3872</v>
      </c>
      <c r="B1212" s="60" t="s">
        <v>3873</v>
      </c>
      <c r="C1212" s="61">
        <v>2009</v>
      </c>
      <c r="D1212" s="60" t="s">
        <v>81</v>
      </c>
    </row>
    <row r="1213" spans="1:4" ht="12" customHeight="1" x14ac:dyDescent="0.25">
      <c r="A1213" s="60" t="s">
        <v>3874</v>
      </c>
      <c r="B1213" s="60" t="s">
        <v>3875</v>
      </c>
      <c r="C1213" s="61">
        <v>2009</v>
      </c>
      <c r="D1213" s="60" t="s">
        <v>73</v>
      </c>
    </row>
    <row r="1214" spans="1:4" ht="12" customHeight="1" x14ac:dyDescent="0.25">
      <c r="A1214" s="60" t="s">
        <v>3876</v>
      </c>
      <c r="B1214" s="60" t="s">
        <v>3877</v>
      </c>
      <c r="C1214" s="61">
        <v>2009</v>
      </c>
      <c r="D1214" s="60" t="s">
        <v>78</v>
      </c>
    </row>
    <row r="1215" spans="1:4" ht="12" customHeight="1" x14ac:dyDescent="0.25">
      <c r="A1215" s="60" t="s">
        <v>3878</v>
      </c>
      <c r="B1215" s="60" t="s">
        <v>3875</v>
      </c>
      <c r="C1215" s="61">
        <v>2009</v>
      </c>
      <c r="D1215" s="60" t="s">
        <v>250</v>
      </c>
    </row>
    <row r="1216" spans="1:4" ht="12" customHeight="1" x14ac:dyDescent="0.25">
      <c r="A1216" s="60" t="s">
        <v>3879</v>
      </c>
      <c r="B1216" s="60" t="s">
        <v>2482</v>
      </c>
      <c r="C1216" s="61">
        <v>2009</v>
      </c>
      <c r="D1216" s="60" t="s">
        <v>191</v>
      </c>
    </row>
    <row r="1217" spans="1:4" ht="12" customHeight="1" x14ac:dyDescent="0.25">
      <c r="A1217" s="60" t="s">
        <v>3880</v>
      </c>
      <c r="B1217" s="60" t="s">
        <v>2406</v>
      </c>
      <c r="C1217" s="61">
        <v>2009</v>
      </c>
      <c r="D1217" s="60" t="s">
        <v>82</v>
      </c>
    </row>
    <row r="1218" spans="1:4" ht="12" customHeight="1" x14ac:dyDescent="0.25">
      <c r="A1218" s="60" t="s">
        <v>3881</v>
      </c>
      <c r="B1218" s="60" t="s">
        <v>3796</v>
      </c>
      <c r="C1218" s="61">
        <v>2009</v>
      </c>
      <c r="D1218" s="60" t="s">
        <v>67</v>
      </c>
    </row>
    <row r="1219" spans="1:4" ht="12" customHeight="1" x14ac:dyDescent="0.25">
      <c r="A1219" s="60" t="s">
        <v>3882</v>
      </c>
      <c r="B1219" s="60" t="s">
        <v>2406</v>
      </c>
      <c r="C1219" s="61">
        <v>2009</v>
      </c>
      <c r="D1219" s="60" t="s">
        <v>674</v>
      </c>
    </row>
    <row r="1220" spans="1:4" ht="12" customHeight="1" x14ac:dyDescent="0.25">
      <c r="A1220" s="60" t="s">
        <v>3883</v>
      </c>
      <c r="B1220" s="60" t="s">
        <v>3249</v>
      </c>
      <c r="C1220" s="61">
        <v>2009</v>
      </c>
      <c r="D1220" s="60" t="s">
        <v>102</v>
      </c>
    </row>
    <row r="1221" spans="1:4" ht="12" customHeight="1" x14ac:dyDescent="0.25">
      <c r="A1221" s="60" t="s">
        <v>3884</v>
      </c>
      <c r="B1221" s="60" t="s">
        <v>3885</v>
      </c>
      <c r="C1221" s="61">
        <v>2009</v>
      </c>
      <c r="D1221" s="60" t="s">
        <v>88</v>
      </c>
    </row>
    <row r="1222" spans="1:4" ht="12" customHeight="1" x14ac:dyDescent="0.25">
      <c r="A1222" s="60" t="s">
        <v>3886</v>
      </c>
      <c r="B1222" s="60" t="s">
        <v>3887</v>
      </c>
      <c r="C1222" s="61">
        <v>2009</v>
      </c>
      <c r="D1222" s="60" t="s">
        <v>107</v>
      </c>
    </row>
    <row r="1223" spans="1:4" ht="12" customHeight="1" x14ac:dyDescent="0.25">
      <c r="A1223" s="60" t="s">
        <v>3888</v>
      </c>
      <c r="B1223" s="60" t="s">
        <v>3153</v>
      </c>
      <c r="C1223" s="61">
        <v>2009</v>
      </c>
      <c r="D1223" s="60" t="s">
        <v>77</v>
      </c>
    </row>
    <row r="1224" spans="1:4" ht="12" customHeight="1" x14ac:dyDescent="0.25">
      <c r="A1224" s="60" t="s">
        <v>3889</v>
      </c>
      <c r="B1224" s="60" t="s">
        <v>2176</v>
      </c>
      <c r="C1224" s="61">
        <v>2009</v>
      </c>
      <c r="D1224" s="60" t="s">
        <v>69</v>
      </c>
    </row>
    <row r="1225" spans="1:4" ht="12" customHeight="1" x14ac:dyDescent="0.25">
      <c r="A1225" s="60" t="s">
        <v>3890</v>
      </c>
      <c r="B1225" s="60" t="s">
        <v>2497</v>
      </c>
      <c r="C1225" s="61">
        <v>2009</v>
      </c>
      <c r="D1225" s="60" t="s">
        <v>66</v>
      </c>
    </row>
    <row r="1226" spans="1:4" ht="12" customHeight="1" x14ac:dyDescent="0.25">
      <c r="A1226" s="60" t="s">
        <v>3891</v>
      </c>
      <c r="B1226" s="60" t="s">
        <v>2805</v>
      </c>
      <c r="C1226" s="61">
        <v>2009</v>
      </c>
      <c r="D1226" s="60" t="s">
        <v>102</v>
      </c>
    </row>
    <row r="1227" spans="1:4" ht="12" customHeight="1" x14ac:dyDescent="0.25">
      <c r="A1227" s="60" t="s">
        <v>3892</v>
      </c>
      <c r="B1227" s="60" t="s">
        <v>3268</v>
      </c>
      <c r="C1227" s="61">
        <v>2009</v>
      </c>
      <c r="D1227" s="60" t="s">
        <v>67</v>
      </c>
    </row>
    <row r="1228" spans="1:4" ht="12" customHeight="1" x14ac:dyDescent="0.25">
      <c r="A1228" s="60" t="s">
        <v>3893</v>
      </c>
      <c r="B1228" s="60" t="s">
        <v>3352</v>
      </c>
      <c r="C1228" s="61">
        <v>2009</v>
      </c>
      <c r="D1228" s="60" t="s">
        <v>102</v>
      </c>
    </row>
    <row r="1229" spans="1:4" ht="12" customHeight="1" x14ac:dyDescent="0.25">
      <c r="A1229" s="60" t="s">
        <v>3894</v>
      </c>
      <c r="B1229" s="60" t="s">
        <v>3895</v>
      </c>
      <c r="C1229" s="61">
        <v>2009</v>
      </c>
      <c r="D1229" s="60" t="s">
        <v>271</v>
      </c>
    </row>
    <row r="1230" spans="1:4" ht="12" customHeight="1" x14ac:dyDescent="0.25">
      <c r="A1230" s="60" t="s">
        <v>3896</v>
      </c>
      <c r="B1230" s="60" t="s">
        <v>3897</v>
      </c>
      <c r="C1230" s="61">
        <v>2009</v>
      </c>
      <c r="D1230" s="60" t="s">
        <v>133</v>
      </c>
    </row>
    <row r="1231" spans="1:4" ht="12" customHeight="1" x14ac:dyDescent="0.25">
      <c r="A1231" s="60" t="s">
        <v>3898</v>
      </c>
      <c r="B1231" s="60" t="s">
        <v>3899</v>
      </c>
      <c r="C1231" s="61">
        <v>2009</v>
      </c>
      <c r="D1231" s="60" t="s">
        <v>92</v>
      </c>
    </row>
    <row r="1232" spans="1:4" ht="12" customHeight="1" x14ac:dyDescent="0.25">
      <c r="A1232" s="60" t="s">
        <v>3900</v>
      </c>
      <c r="B1232" s="60" t="s">
        <v>3901</v>
      </c>
      <c r="C1232" s="61">
        <v>2009</v>
      </c>
      <c r="D1232" s="60" t="s">
        <v>67</v>
      </c>
    </row>
    <row r="1233" spans="1:4" ht="12" customHeight="1" x14ac:dyDescent="0.25">
      <c r="A1233" s="60" t="s">
        <v>3902</v>
      </c>
      <c r="B1233" s="60" t="s">
        <v>3619</v>
      </c>
      <c r="C1233" s="61">
        <v>2009</v>
      </c>
      <c r="D1233" s="60" t="s">
        <v>252</v>
      </c>
    </row>
    <row r="1234" spans="1:4" ht="12" customHeight="1" x14ac:dyDescent="0.25">
      <c r="A1234" s="60" t="s">
        <v>3903</v>
      </c>
      <c r="B1234" s="60" t="s">
        <v>3904</v>
      </c>
      <c r="C1234" s="61">
        <v>2009</v>
      </c>
      <c r="D1234" s="60" t="s">
        <v>113</v>
      </c>
    </row>
    <row r="1235" spans="1:4" ht="12" customHeight="1" x14ac:dyDescent="0.25">
      <c r="A1235" s="60" t="s">
        <v>3905</v>
      </c>
      <c r="B1235" s="60" t="s">
        <v>3904</v>
      </c>
      <c r="C1235" s="61">
        <v>2009</v>
      </c>
      <c r="D1235" s="60" t="s">
        <v>296</v>
      </c>
    </row>
    <row r="1236" spans="1:4" ht="12" customHeight="1" x14ac:dyDescent="0.25">
      <c r="A1236" s="60" t="s">
        <v>3906</v>
      </c>
      <c r="B1236" s="60" t="s">
        <v>3907</v>
      </c>
      <c r="C1236" s="61">
        <v>2009</v>
      </c>
      <c r="D1236" s="60" t="s">
        <v>68</v>
      </c>
    </row>
    <row r="1237" spans="1:4" ht="12" customHeight="1" x14ac:dyDescent="0.25">
      <c r="A1237" s="60" t="s">
        <v>3908</v>
      </c>
      <c r="B1237" s="60" t="s">
        <v>3909</v>
      </c>
      <c r="C1237" s="61">
        <v>2009</v>
      </c>
      <c r="D1237" s="60" t="s">
        <v>202</v>
      </c>
    </row>
    <row r="1238" spans="1:4" ht="12" customHeight="1" x14ac:dyDescent="0.25">
      <c r="A1238" s="60" t="s">
        <v>3910</v>
      </c>
      <c r="B1238" s="60" t="s">
        <v>3877</v>
      </c>
      <c r="C1238" s="61">
        <v>2009</v>
      </c>
      <c r="D1238" s="60" t="s">
        <v>66</v>
      </c>
    </row>
    <row r="1239" spans="1:4" ht="12" customHeight="1" x14ac:dyDescent="0.25">
      <c r="A1239" s="60" t="s">
        <v>3911</v>
      </c>
      <c r="B1239" s="60" t="s">
        <v>2103</v>
      </c>
      <c r="C1239" s="61">
        <v>2009</v>
      </c>
      <c r="D1239" s="60" t="s">
        <v>100</v>
      </c>
    </row>
    <row r="1240" spans="1:4" ht="12" customHeight="1" x14ac:dyDescent="0.25">
      <c r="A1240" s="60" t="s">
        <v>3912</v>
      </c>
      <c r="B1240" s="60" t="s">
        <v>3477</v>
      </c>
      <c r="C1240" s="61">
        <v>2009</v>
      </c>
      <c r="D1240" s="60" t="s">
        <v>630</v>
      </c>
    </row>
    <row r="1241" spans="1:4" ht="12" customHeight="1" x14ac:dyDescent="0.25">
      <c r="A1241" s="60" t="s">
        <v>3913</v>
      </c>
      <c r="B1241" s="60" t="s">
        <v>3113</v>
      </c>
      <c r="C1241" s="61">
        <v>2009</v>
      </c>
      <c r="D1241" s="60" t="s">
        <v>102</v>
      </c>
    </row>
    <row r="1242" spans="1:4" ht="12" customHeight="1" x14ac:dyDescent="0.25">
      <c r="A1242" s="60" t="s">
        <v>3914</v>
      </c>
      <c r="B1242" s="60" t="s">
        <v>2711</v>
      </c>
      <c r="C1242" s="61">
        <v>2009</v>
      </c>
      <c r="D1242" s="60" t="s">
        <v>118</v>
      </c>
    </row>
    <row r="1243" spans="1:4" ht="12" customHeight="1" x14ac:dyDescent="0.25">
      <c r="A1243" s="60" t="s">
        <v>3915</v>
      </c>
      <c r="B1243" s="60" t="s">
        <v>3916</v>
      </c>
      <c r="C1243" s="61">
        <v>2009</v>
      </c>
      <c r="D1243" s="60" t="s">
        <v>140</v>
      </c>
    </row>
    <row r="1244" spans="1:4" ht="12" customHeight="1" x14ac:dyDescent="0.25">
      <c r="A1244" s="60" t="s">
        <v>3917</v>
      </c>
      <c r="B1244" s="60" t="s">
        <v>3918</v>
      </c>
      <c r="C1244" s="61">
        <v>2009</v>
      </c>
      <c r="D1244" s="60" t="s">
        <v>70</v>
      </c>
    </row>
    <row r="1245" spans="1:4" ht="12" customHeight="1" x14ac:dyDescent="0.25">
      <c r="A1245" s="60" t="s">
        <v>3919</v>
      </c>
      <c r="B1245" s="60" t="s">
        <v>3459</v>
      </c>
      <c r="C1245" s="61">
        <v>2009</v>
      </c>
      <c r="D1245" s="60" t="s">
        <v>498</v>
      </c>
    </row>
    <row r="1246" spans="1:4" ht="12" customHeight="1" x14ac:dyDescent="0.25">
      <c r="A1246" s="60" t="s">
        <v>3920</v>
      </c>
      <c r="B1246" s="60" t="s">
        <v>3921</v>
      </c>
      <c r="C1246" s="61">
        <v>2009</v>
      </c>
      <c r="D1246" s="60" t="s">
        <v>82</v>
      </c>
    </row>
    <row r="1247" spans="1:4" ht="12" customHeight="1" x14ac:dyDescent="0.25">
      <c r="A1247" s="60" t="s">
        <v>3922</v>
      </c>
      <c r="B1247" s="60" t="s">
        <v>3923</v>
      </c>
      <c r="C1247" s="61">
        <v>2009</v>
      </c>
      <c r="D1247" s="60" t="s">
        <v>713</v>
      </c>
    </row>
    <row r="1248" spans="1:4" ht="12" customHeight="1" x14ac:dyDescent="0.25">
      <c r="A1248" s="60" t="s">
        <v>3924</v>
      </c>
      <c r="B1248" s="60" t="s">
        <v>3925</v>
      </c>
      <c r="C1248" s="61">
        <v>2009</v>
      </c>
      <c r="D1248" s="60" t="s">
        <v>66</v>
      </c>
    </row>
    <row r="1249" spans="1:4" ht="12" customHeight="1" x14ac:dyDescent="0.25">
      <c r="A1249" s="60" t="s">
        <v>3926</v>
      </c>
      <c r="B1249" s="60" t="s">
        <v>3927</v>
      </c>
      <c r="C1249" s="61">
        <v>2009</v>
      </c>
      <c r="D1249" s="60" t="s">
        <v>77</v>
      </c>
    </row>
    <row r="1250" spans="1:4" ht="12" customHeight="1" x14ac:dyDescent="0.25">
      <c r="A1250" s="60" t="s">
        <v>3928</v>
      </c>
      <c r="B1250" s="60" t="s">
        <v>2305</v>
      </c>
      <c r="C1250" s="61">
        <v>2009</v>
      </c>
      <c r="D1250" s="60" t="s">
        <v>80</v>
      </c>
    </row>
    <row r="1251" spans="1:4" ht="12" customHeight="1" x14ac:dyDescent="0.25">
      <c r="A1251" s="60" t="s">
        <v>3929</v>
      </c>
      <c r="B1251" s="60" t="s">
        <v>3317</v>
      </c>
      <c r="C1251" s="61">
        <v>2009</v>
      </c>
      <c r="D1251" s="60" t="s">
        <v>80</v>
      </c>
    </row>
    <row r="1252" spans="1:4" ht="12" customHeight="1" x14ac:dyDescent="0.25">
      <c r="A1252" s="60" t="s">
        <v>3930</v>
      </c>
      <c r="B1252" s="60" t="s">
        <v>3299</v>
      </c>
      <c r="C1252" s="61">
        <v>2009</v>
      </c>
      <c r="D1252" s="60" t="s">
        <v>395</v>
      </c>
    </row>
    <row r="1253" spans="1:4" ht="12" customHeight="1" x14ac:dyDescent="0.25">
      <c r="A1253" s="60" t="s">
        <v>3931</v>
      </c>
      <c r="B1253" s="60" t="s">
        <v>3932</v>
      </c>
      <c r="C1253" s="61">
        <v>2009</v>
      </c>
      <c r="D1253" s="60" t="s">
        <v>186</v>
      </c>
    </row>
    <row r="1254" spans="1:4" ht="12" customHeight="1" x14ac:dyDescent="0.25">
      <c r="A1254" s="60" t="s">
        <v>3933</v>
      </c>
      <c r="B1254" s="60" t="s">
        <v>3934</v>
      </c>
      <c r="C1254" s="61">
        <v>2009</v>
      </c>
      <c r="D1254" s="60" t="s">
        <v>67</v>
      </c>
    </row>
    <row r="1255" spans="1:4" ht="12" customHeight="1" x14ac:dyDescent="0.25">
      <c r="A1255" s="60" t="s">
        <v>3935</v>
      </c>
      <c r="B1255" s="60" t="s">
        <v>3788</v>
      </c>
      <c r="C1255" s="61">
        <v>2009</v>
      </c>
      <c r="D1255" s="60" t="s">
        <v>77</v>
      </c>
    </row>
    <row r="1256" spans="1:4" ht="12" customHeight="1" x14ac:dyDescent="0.25">
      <c r="A1256" s="60" t="s">
        <v>3936</v>
      </c>
      <c r="B1256" s="60" t="s">
        <v>3937</v>
      </c>
      <c r="C1256" s="61">
        <v>2009</v>
      </c>
      <c r="D1256" s="60" t="s">
        <v>100</v>
      </c>
    </row>
    <row r="1257" spans="1:4" ht="12" customHeight="1" x14ac:dyDescent="0.25">
      <c r="A1257" s="60" t="s">
        <v>3938</v>
      </c>
      <c r="B1257" s="60" t="s">
        <v>3939</v>
      </c>
      <c r="C1257" s="61">
        <v>2009</v>
      </c>
      <c r="D1257" s="60" t="s">
        <v>752</v>
      </c>
    </row>
    <row r="1258" spans="1:4" ht="12" customHeight="1" x14ac:dyDescent="0.25">
      <c r="A1258" s="60" t="s">
        <v>3940</v>
      </c>
      <c r="B1258" s="60" t="s">
        <v>3941</v>
      </c>
      <c r="C1258" s="61">
        <v>2009</v>
      </c>
      <c r="D1258" s="60" t="s">
        <v>404</v>
      </c>
    </row>
    <row r="1259" spans="1:4" ht="12" customHeight="1" x14ac:dyDescent="0.25">
      <c r="A1259" s="60" t="s">
        <v>3942</v>
      </c>
      <c r="B1259" s="60" t="s">
        <v>3943</v>
      </c>
      <c r="C1259" s="61">
        <v>2009</v>
      </c>
      <c r="D1259" s="60" t="s">
        <v>81</v>
      </c>
    </row>
    <row r="1260" spans="1:4" ht="12" customHeight="1" x14ac:dyDescent="0.25">
      <c r="A1260" s="60" t="s">
        <v>3944</v>
      </c>
      <c r="B1260" s="60" t="s">
        <v>3945</v>
      </c>
      <c r="C1260" s="61">
        <v>2009</v>
      </c>
      <c r="D1260" s="60" t="s">
        <v>418</v>
      </c>
    </row>
    <row r="1261" spans="1:4" ht="12" customHeight="1" x14ac:dyDescent="0.25">
      <c r="A1261" s="60" t="s">
        <v>3946</v>
      </c>
      <c r="B1261" s="60" t="s">
        <v>2190</v>
      </c>
      <c r="C1261" s="61">
        <v>2009</v>
      </c>
      <c r="D1261" s="60" t="s">
        <v>115</v>
      </c>
    </row>
    <row r="1262" spans="1:4" ht="12" customHeight="1" x14ac:dyDescent="0.25">
      <c r="A1262" s="60" t="s">
        <v>3947</v>
      </c>
      <c r="B1262" s="60" t="s">
        <v>3948</v>
      </c>
      <c r="C1262" s="61">
        <v>2009</v>
      </c>
      <c r="D1262" s="60" t="s">
        <v>394</v>
      </c>
    </row>
    <row r="1263" spans="1:4" ht="12" customHeight="1" x14ac:dyDescent="0.25">
      <c r="A1263" s="60" t="s">
        <v>3949</v>
      </c>
      <c r="B1263" s="60" t="s">
        <v>3121</v>
      </c>
      <c r="C1263" s="61">
        <v>2009</v>
      </c>
      <c r="D1263" s="60" t="s">
        <v>105</v>
      </c>
    </row>
    <row r="1264" spans="1:4" ht="12" customHeight="1" x14ac:dyDescent="0.25">
      <c r="A1264" s="60" t="s">
        <v>3950</v>
      </c>
      <c r="B1264" s="60" t="s">
        <v>3951</v>
      </c>
      <c r="C1264" s="61">
        <v>2009</v>
      </c>
      <c r="D1264" s="60" t="s">
        <v>92</v>
      </c>
    </row>
    <row r="1265" spans="1:4" ht="12" customHeight="1" x14ac:dyDescent="0.25">
      <c r="A1265" s="60" t="s">
        <v>3952</v>
      </c>
      <c r="B1265" s="60" t="s">
        <v>2912</v>
      </c>
      <c r="C1265" s="61">
        <v>2009</v>
      </c>
      <c r="D1265" s="60" t="s">
        <v>65</v>
      </c>
    </row>
    <row r="1266" spans="1:4" ht="12" customHeight="1" x14ac:dyDescent="0.25">
      <c r="A1266" s="60" t="s">
        <v>3953</v>
      </c>
      <c r="B1266" s="60" t="s">
        <v>3954</v>
      </c>
      <c r="C1266" s="61">
        <v>2009</v>
      </c>
      <c r="D1266" s="60" t="s">
        <v>67</v>
      </c>
    </row>
    <row r="1267" spans="1:4" ht="12" customHeight="1" x14ac:dyDescent="0.25">
      <c r="A1267" s="60" t="s">
        <v>3955</v>
      </c>
      <c r="B1267" s="60" t="s">
        <v>2943</v>
      </c>
      <c r="C1267" s="61">
        <v>2009</v>
      </c>
      <c r="D1267" s="60" t="s">
        <v>686</v>
      </c>
    </row>
    <row r="1268" spans="1:4" ht="12" customHeight="1" x14ac:dyDescent="0.25">
      <c r="A1268" s="60" t="s">
        <v>3956</v>
      </c>
      <c r="B1268" s="60" t="s">
        <v>2785</v>
      </c>
      <c r="C1268" s="61">
        <v>2009</v>
      </c>
      <c r="D1268" s="60" t="s">
        <v>145</v>
      </c>
    </row>
    <row r="1269" spans="1:4" ht="12" customHeight="1" x14ac:dyDescent="0.25">
      <c r="A1269" s="60" t="s">
        <v>3957</v>
      </c>
      <c r="B1269" s="60" t="s">
        <v>2785</v>
      </c>
      <c r="C1269" s="61">
        <v>2009</v>
      </c>
      <c r="D1269" s="60" t="s">
        <v>70</v>
      </c>
    </row>
    <row r="1270" spans="1:4" ht="12" customHeight="1" x14ac:dyDescent="0.25">
      <c r="A1270" s="60" t="s">
        <v>3958</v>
      </c>
      <c r="B1270" s="60" t="s">
        <v>3473</v>
      </c>
      <c r="C1270" s="61">
        <v>2009</v>
      </c>
      <c r="D1270" s="60" t="s">
        <v>81</v>
      </c>
    </row>
    <row r="1271" spans="1:4" ht="12" customHeight="1" x14ac:dyDescent="0.25">
      <c r="A1271" s="60" t="s">
        <v>3959</v>
      </c>
      <c r="B1271" s="60" t="s">
        <v>3659</v>
      </c>
      <c r="C1271" s="61">
        <v>2009</v>
      </c>
      <c r="D1271" s="60" t="s">
        <v>66</v>
      </c>
    </row>
    <row r="1272" spans="1:4" ht="12" customHeight="1" x14ac:dyDescent="0.25">
      <c r="A1272" s="60" t="s">
        <v>3960</v>
      </c>
      <c r="B1272" s="60" t="s">
        <v>3907</v>
      </c>
      <c r="C1272" s="61">
        <v>2009</v>
      </c>
      <c r="D1272" s="60" t="s">
        <v>68</v>
      </c>
    </row>
    <row r="1273" spans="1:4" ht="12" customHeight="1" x14ac:dyDescent="0.25">
      <c r="A1273" s="60" t="s">
        <v>3961</v>
      </c>
      <c r="B1273" s="60" t="s">
        <v>2455</v>
      </c>
      <c r="C1273" s="61">
        <v>2009</v>
      </c>
      <c r="D1273" s="60" t="s">
        <v>101</v>
      </c>
    </row>
    <row r="1274" spans="1:4" ht="12" customHeight="1" x14ac:dyDescent="0.25">
      <c r="A1274" s="60" t="s">
        <v>3962</v>
      </c>
      <c r="B1274" s="60" t="s">
        <v>3963</v>
      </c>
      <c r="C1274" s="61">
        <v>2009</v>
      </c>
      <c r="D1274" s="60" t="s">
        <v>133</v>
      </c>
    </row>
    <row r="1275" spans="1:4" ht="12" customHeight="1" x14ac:dyDescent="0.25">
      <c r="A1275" s="60" t="s">
        <v>3964</v>
      </c>
      <c r="B1275" s="60" t="s">
        <v>3859</v>
      </c>
      <c r="C1275" s="61">
        <v>2009</v>
      </c>
      <c r="D1275" s="60" t="s">
        <v>81</v>
      </c>
    </row>
    <row r="1276" spans="1:4" ht="12" customHeight="1" x14ac:dyDescent="0.25">
      <c r="A1276" s="60" t="s">
        <v>3965</v>
      </c>
      <c r="B1276" s="60" t="s">
        <v>3145</v>
      </c>
      <c r="C1276" s="61">
        <v>2009</v>
      </c>
      <c r="D1276" s="60" t="s">
        <v>76</v>
      </c>
    </row>
    <row r="1277" spans="1:4" ht="12" customHeight="1" x14ac:dyDescent="0.25">
      <c r="A1277" s="60" t="s">
        <v>3966</v>
      </c>
      <c r="B1277" s="60" t="s">
        <v>3448</v>
      </c>
      <c r="C1277" s="61">
        <v>2009</v>
      </c>
      <c r="D1277" s="60" t="s">
        <v>67</v>
      </c>
    </row>
    <row r="1278" spans="1:4" ht="12" customHeight="1" x14ac:dyDescent="0.25">
      <c r="A1278" s="60" t="s">
        <v>3967</v>
      </c>
      <c r="B1278" s="60" t="s">
        <v>3968</v>
      </c>
      <c r="C1278" s="61">
        <v>2009</v>
      </c>
      <c r="D1278" s="60" t="s">
        <v>69</v>
      </c>
    </row>
    <row r="1279" spans="1:4" ht="12" customHeight="1" x14ac:dyDescent="0.25">
      <c r="A1279" s="60" t="s">
        <v>3969</v>
      </c>
      <c r="B1279" s="60" t="s">
        <v>3156</v>
      </c>
      <c r="C1279" s="61">
        <v>2009</v>
      </c>
      <c r="D1279" s="60" t="s">
        <v>71</v>
      </c>
    </row>
    <row r="1280" spans="1:4" ht="12" customHeight="1" x14ac:dyDescent="0.25">
      <c r="A1280" s="60" t="s">
        <v>3970</v>
      </c>
      <c r="B1280" s="60" t="s">
        <v>3225</v>
      </c>
      <c r="C1280" s="61">
        <v>2009</v>
      </c>
      <c r="D1280" s="60" t="s">
        <v>65</v>
      </c>
    </row>
    <row r="1281" spans="1:4" ht="12" customHeight="1" x14ac:dyDescent="0.25">
      <c r="A1281" s="60" t="s">
        <v>3971</v>
      </c>
      <c r="B1281" s="60" t="s">
        <v>3972</v>
      </c>
      <c r="C1281" s="61">
        <v>2009</v>
      </c>
      <c r="D1281" s="60" t="s">
        <v>85</v>
      </c>
    </row>
    <row r="1282" spans="1:4" ht="12" customHeight="1" x14ac:dyDescent="0.25">
      <c r="A1282" s="60" t="s">
        <v>3973</v>
      </c>
      <c r="B1282" s="60" t="s">
        <v>2871</v>
      </c>
      <c r="C1282" s="61">
        <v>2009</v>
      </c>
      <c r="D1282" s="60" t="s">
        <v>101</v>
      </c>
    </row>
    <row r="1283" spans="1:4" ht="12" customHeight="1" x14ac:dyDescent="0.25">
      <c r="A1283" s="60" t="s">
        <v>3974</v>
      </c>
      <c r="B1283" s="60" t="s">
        <v>2573</v>
      </c>
      <c r="C1283" s="61">
        <v>2009</v>
      </c>
      <c r="D1283" s="60" t="s">
        <v>96</v>
      </c>
    </row>
    <row r="1284" spans="1:4" ht="12" customHeight="1" x14ac:dyDescent="0.25">
      <c r="A1284" s="60" t="s">
        <v>3975</v>
      </c>
      <c r="B1284" s="60" t="s">
        <v>3396</v>
      </c>
      <c r="C1284" s="61">
        <v>2009</v>
      </c>
      <c r="D1284" s="60" t="s">
        <v>193</v>
      </c>
    </row>
    <row r="1285" spans="1:4" ht="12" customHeight="1" x14ac:dyDescent="0.25">
      <c r="A1285" s="60" t="s">
        <v>3976</v>
      </c>
      <c r="B1285" s="60" t="s">
        <v>3977</v>
      </c>
      <c r="C1285" s="61">
        <v>2009</v>
      </c>
      <c r="D1285" s="60" t="s">
        <v>398</v>
      </c>
    </row>
    <row r="1286" spans="1:4" ht="12" customHeight="1" x14ac:dyDescent="0.25">
      <c r="A1286" s="60" t="s">
        <v>3978</v>
      </c>
      <c r="B1286" s="60" t="s">
        <v>2181</v>
      </c>
      <c r="C1286" s="61">
        <v>2009</v>
      </c>
      <c r="D1286" s="60" t="s">
        <v>101</v>
      </c>
    </row>
    <row r="1287" spans="1:4" ht="12" customHeight="1" x14ac:dyDescent="0.25">
      <c r="A1287" s="60" t="s">
        <v>3979</v>
      </c>
      <c r="B1287" s="60" t="s">
        <v>3980</v>
      </c>
      <c r="C1287" s="61">
        <v>2009</v>
      </c>
      <c r="D1287" s="60" t="s">
        <v>389</v>
      </c>
    </row>
    <row r="1288" spans="1:4" ht="12" customHeight="1" x14ac:dyDescent="0.25">
      <c r="A1288" s="60" t="s">
        <v>3981</v>
      </c>
      <c r="B1288" s="60" t="s">
        <v>3982</v>
      </c>
      <c r="C1288" s="61">
        <v>2009</v>
      </c>
      <c r="D1288" s="60" t="s">
        <v>245</v>
      </c>
    </row>
    <row r="1289" spans="1:4" ht="12" customHeight="1" x14ac:dyDescent="0.25">
      <c r="A1289" s="60" t="s">
        <v>3983</v>
      </c>
      <c r="B1289" s="60" t="s">
        <v>2785</v>
      </c>
      <c r="C1289" s="61">
        <v>2009</v>
      </c>
      <c r="D1289" s="60" t="s">
        <v>69</v>
      </c>
    </row>
    <row r="1290" spans="1:4" ht="12" customHeight="1" x14ac:dyDescent="0.25">
      <c r="A1290" s="60" t="s">
        <v>3984</v>
      </c>
      <c r="B1290" s="60" t="s">
        <v>3985</v>
      </c>
      <c r="C1290" s="61">
        <v>2009</v>
      </c>
      <c r="D1290" s="60" t="s">
        <v>68</v>
      </c>
    </row>
    <row r="1291" spans="1:4" ht="12" customHeight="1" x14ac:dyDescent="0.25">
      <c r="A1291" s="60" t="s">
        <v>3986</v>
      </c>
      <c r="B1291" s="60" t="s">
        <v>2103</v>
      </c>
      <c r="C1291" s="61">
        <v>2009</v>
      </c>
      <c r="D1291" s="60" t="s">
        <v>73</v>
      </c>
    </row>
    <row r="1292" spans="1:4" ht="12" customHeight="1" x14ac:dyDescent="0.25">
      <c r="A1292" s="60" t="s">
        <v>3987</v>
      </c>
      <c r="B1292" s="60" t="s">
        <v>3988</v>
      </c>
      <c r="C1292" s="61">
        <v>2009</v>
      </c>
      <c r="D1292" s="60" t="s">
        <v>124</v>
      </c>
    </row>
    <row r="1293" spans="1:4" ht="12" customHeight="1" x14ac:dyDescent="0.25">
      <c r="A1293" s="60" t="s">
        <v>3989</v>
      </c>
      <c r="B1293" s="60" t="s">
        <v>3990</v>
      </c>
      <c r="C1293" s="61">
        <v>2009</v>
      </c>
      <c r="D1293" s="60" t="s">
        <v>651</v>
      </c>
    </row>
    <row r="1294" spans="1:4" ht="12" customHeight="1" x14ac:dyDescent="0.25">
      <c r="A1294" s="60" t="s">
        <v>3991</v>
      </c>
      <c r="B1294" s="60" t="s">
        <v>2063</v>
      </c>
      <c r="C1294" s="61">
        <v>2009</v>
      </c>
      <c r="D1294" s="60" t="s">
        <v>251</v>
      </c>
    </row>
    <row r="1295" spans="1:4" ht="12" customHeight="1" x14ac:dyDescent="0.25">
      <c r="A1295" s="60" t="s">
        <v>3992</v>
      </c>
      <c r="B1295" s="60" t="s">
        <v>3993</v>
      </c>
      <c r="C1295" s="61">
        <v>2009</v>
      </c>
      <c r="D1295" s="60" t="s">
        <v>729</v>
      </c>
    </row>
    <row r="1296" spans="1:4" ht="12" customHeight="1" x14ac:dyDescent="0.25">
      <c r="A1296" s="60" t="s">
        <v>3994</v>
      </c>
      <c r="B1296" s="60" t="s">
        <v>3995</v>
      </c>
      <c r="C1296" s="61">
        <v>2009</v>
      </c>
      <c r="D1296" s="60" t="s">
        <v>146</v>
      </c>
    </row>
    <row r="1297" spans="1:4" ht="12" customHeight="1" x14ac:dyDescent="0.25">
      <c r="A1297" s="60" t="s">
        <v>3996</v>
      </c>
      <c r="B1297" s="60" t="s">
        <v>3997</v>
      </c>
      <c r="C1297" s="61">
        <v>2009</v>
      </c>
      <c r="D1297" s="60" t="s">
        <v>68</v>
      </c>
    </row>
    <row r="1298" spans="1:4" ht="12" customHeight="1" x14ac:dyDescent="0.25">
      <c r="A1298" s="60" t="s">
        <v>3998</v>
      </c>
      <c r="B1298" s="60" t="s">
        <v>3999</v>
      </c>
      <c r="C1298" s="61">
        <v>2009</v>
      </c>
      <c r="D1298" s="60" t="s">
        <v>67</v>
      </c>
    </row>
    <row r="1299" spans="1:4" ht="12" customHeight="1" x14ac:dyDescent="0.25">
      <c r="A1299" s="60" t="s">
        <v>4000</v>
      </c>
      <c r="B1299" s="60" t="s">
        <v>4001</v>
      </c>
      <c r="C1299" s="61">
        <v>2009</v>
      </c>
      <c r="D1299" s="60" t="s">
        <v>88</v>
      </c>
    </row>
    <row r="1300" spans="1:4" ht="12" customHeight="1" x14ac:dyDescent="0.25">
      <c r="A1300" s="60" t="s">
        <v>4002</v>
      </c>
      <c r="B1300" s="60" t="s">
        <v>2482</v>
      </c>
      <c r="C1300" s="61">
        <v>2009</v>
      </c>
      <c r="D1300" s="60" t="s">
        <v>130</v>
      </c>
    </row>
    <row r="1301" spans="1:4" ht="12" customHeight="1" x14ac:dyDescent="0.25">
      <c r="A1301" s="60" t="s">
        <v>4003</v>
      </c>
      <c r="B1301" s="60" t="s">
        <v>4004</v>
      </c>
      <c r="C1301" s="61">
        <v>2009</v>
      </c>
      <c r="D1301" s="60" t="s">
        <v>86</v>
      </c>
    </row>
    <row r="1302" spans="1:4" ht="12" customHeight="1" x14ac:dyDescent="0.25">
      <c r="A1302" s="60" t="s">
        <v>4005</v>
      </c>
      <c r="B1302" s="60" t="s">
        <v>3751</v>
      </c>
      <c r="C1302" s="61">
        <v>2009</v>
      </c>
      <c r="D1302" s="60" t="s">
        <v>96</v>
      </c>
    </row>
    <row r="1303" spans="1:4" ht="12" customHeight="1" x14ac:dyDescent="0.25">
      <c r="A1303" s="60" t="s">
        <v>4006</v>
      </c>
      <c r="B1303" s="60" t="s">
        <v>3556</v>
      </c>
      <c r="C1303" s="61">
        <v>2009</v>
      </c>
      <c r="D1303" s="60" t="s">
        <v>167</v>
      </c>
    </row>
    <row r="1304" spans="1:4" ht="12" customHeight="1" x14ac:dyDescent="0.25">
      <c r="A1304" s="60" t="s">
        <v>4007</v>
      </c>
      <c r="B1304" s="60" t="s">
        <v>3188</v>
      </c>
      <c r="C1304" s="61">
        <v>2009</v>
      </c>
      <c r="D1304" s="60" t="s">
        <v>68</v>
      </c>
    </row>
    <row r="1305" spans="1:4" ht="12" customHeight="1" x14ac:dyDescent="0.25">
      <c r="A1305" s="60" t="s">
        <v>4008</v>
      </c>
      <c r="B1305" s="60" t="s">
        <v>4009</v>
      </c>
      <c r="C1305" s="61">
        <v>2009</v>
      </c>
      <c r="D1305" s="60" t="s">
        <v>564</v>
      </c>
    </row>
    <row r="1306" spans="1:4" ht="12" customHeight="1" x14ac:dyDescent="0.25">
      <c r="A1306" s="60" t="s">
        <v>4010</v>
      </c>
      <c r="B1306" s="60" t="s">
        <v>4011</v>
      </c>
      <c r="C1306" s="61">
        <v>2009</v>
      </c>
      <c r="D1306" s="60" t="s">
        <v>78</v>
      </c>
    </row>
    <row r="1307" spans="1:4" ht="12" customHeight="1" x14ac:dyDescent="0.25">
      <c r="A1307" s="60" t="s">
        <v>4012</v>
      </c>
      <c r="B1307" s="60" t="s">
        <v>2392</v>
      </c>
      <c r="C1307" s="61">
        <v>2009</v>
      </c>
      <c r="D1307" s="60" t="s">
        <v>104</v>
      </c>
    </row>
    <row r="1308" spans="1:4" ht="12" customHeight="1" x14ac:dyDescent="0.25">
      <c r="A1308" s="60" t="s">
        <v>4013</v>
      </c>
      <c r="B1308" s="60" t="s">
        <v>2573</v>
      </c>
      <c r="C1308" s="61">
        <v>2009</v>
      </c>
      <c r="D1308" s="60" t="s">
        <v>67</v>
      </c>
    </row>
    <row r="1309" spans="1:4" ht="12" customHeight="1" x14ac:dyDescent="0.25">
      <c r="A1309" s="60" t="s">
        <v>4014</v>
      </c>
      <c r="B1309" s="60" t="s">
        <v>4015</v>
      </c>
      <c r="C1309" s="61">
        <v>2009</v>
      </c>
      <c r="D1309" s="60" t="s">
        <v>69</v>
      </c>
    </row>
    <row r="1310" spans="1:4" ht="12" customHeight="1" x14ac:dyDescent="0.25">
      <c r="A1310" s="60" t="s">
        <v>4016</v>
      </c>
      <c r="B1310" s="60" t="s">
        <v>4017</v>
      </c>
      <c r="C1310" s="61">
        <v>2009</v>
      </c>
      <c r="D1310" s="60" t="s">
        <v>306</v>
      </c>
    </row>
    <row r="1311" spans="1:4" ht="12" customHeight="1" x14ac:dyDescent="0.25">
      <c r="A1311" s="60" t="s">
        <v>4018</v>
      </c>
      <c r="B1311" s="60" t="s">
        <v>2406</v>
      </c>
      <c r="C1311" s="61">
        <v>2009</v>
      </c>
      <c r="D1311" s="60" t="s">
        <v>66</v>
      </c>
    </row>
    <row r="1312" spans="1:4" ht="12" customHeight="1" x14ac:dyDescent="0.25">
      <c r="A1312" s="60" t="s">
        <v>4019</v>
      </c>
      <c r="B1312" s="60" t="s">
        <v>2406</v>
      </c>
      <c r="C1312" s="61">
        <v>2009</v>
      </c>
      <c r="D1312" s="60" t="s">
        <v>78</v>
      </c>
    </row>
    <row r="1313" spans="1:4" ht="12" customHeight="1" x14ac:dyDescent="0.25">
      <c r="A1313" s="60" t="s">
        <v>4020</v>
      </c>
      <c r="B1313" s="60" t="s">
        <v>2552</v>
      </c>
      <c r="C1313" s="61">
        <v>2010</v>
      </c>
      <c r="D1313" s="60" t="s">
        <v>79</v>
      </c>
    </row>
    <row r="1314" spans="1:4" ht="12" customHeight="1" x14ac:dyDescent="0.25">
      <c r="A1314" s="60" t="s">
        <v>4021</v>
      </c>
      <c r="B1314" s="60" t="s">
        <v>3284</v>
      </c>
      <c r="C1314" s="61">
        <v>2010</v>
      </c>
      <c r="D1314" s="60" t="s">
        <v>65</v>
      </c>
    </row>
    <row r="1315" spans="1:4" ht="12" customHeight="1" x14ac:dyDescent="0.25">
      <c r="A1315" s="60" t="s">
        <v>4022</v>
      </c>
      <c r="B1315" s="60" t="s">
        <v>2406</v>
      </c>
      <c r="C1315" s="61">
        <v>2010</v>
      </c>
      <c r="D1315" s="60" t="s">
        <v>69</v>
      </c>
    </row>
    <row r="1316" spans="1:4" ht="12" customHeight="1" x14ac:dyDescent="0.25">
      <c r="A1316" s="60" t="s">
        <v>4023</v>
      </c>
      <c r="B1316" s="60" t="s">
        <v>2190</v>
      </c>
      <c r="C1316" s="61">
        <v>2010</v>
      </c>
      <c r="D1316" s="60" t="s">
        <v>83</v>
      </c>
    </row>
    <row r="1317" spans="1:4" ht="12" customHeight="1" x14ac:dyDescent="0.25">
      <c r="A1317" s="60" t="s">
        <v>4024</v>
      </c>
      <c r="B1317" s="60" t="s">
        <v>4025</v>
      </c>
      <c r="C1317" s="61">
        <v>2010</v>
      </c>
      <c r="D1317" s="60" t="s">
        <v>68</v>
      </c>
    </row>
    <row r="1318" spans="1:4" ht="12" customHeight="1" x14ac:dyDescent="0.25">
      <c r="A1318" s="60" t="s">
        <v>4026</v>
      </c>
      <c r="B1318" s="60" t="s">
        <v>2507</v>
      </c>
      <c r="C1318" s="61">
        <v>2010</v>
      </c>
      <c r="D1318" s="60" t="s">
        <v>80</v>
      </c>
    </row>
    <row r="1319" spans="1:4" ht="12" customHeight="1" x14ac:dyDescent="0.25">
      <c r="A1319" s="60" t="s">
        <v>4027</v>
      </c>
      <c r="B1319" s="60" t="s">
        <v>4028</v>
      </c>
      <c r="C1319" s="61">
        <v>2010</v>
      </c>
      <c r="D1319" s="60" t="s">
        <v>65</v>
      </c>
    </row>
    <row r="1320" spans="1:4" ht="12" customHeight="1" x14ac:dyDescent="0.25">
      <c r="A1320" s="60" t="s">
        <v>4029</v>
      </c>
      <c r="B1320" s="60" t="s">
        <v>3339</v>
      </c>
      <c r="C1320" s="61">
        <v>2010</v>
      </c>
      <c r="D1320" s="60" t="s">
        <v>84</v>
      </c>
    </row>
    <row r="1321" spans="1:4" ht="12" customHeight="1" x14ac:dyDescent="0.25">
      <c r="A1321" s="60" t="s">
        <v>4030</v>
      </c>
      <c r="B1321" s="60" t="s">
        <v>4031</v>
      </c>
      <c r="C1321" s="61">
        <v>2010</v>
      </c>
      <c r="D1321" s="60" t="s">
        <v>76</v>
      </c>
    </row>
    <row r="1322" spans="1:4" ht="12" customHeight="1" x14ac:dyDescent="0.25">
      <c r="A1322" s="60" t="s">
        <v>4032</v>
      </c>
      <c r="B1322" s="60" t="s">
        <v>3632</v>
      </c>
      <c r="C1322" s="61">
        <v>2010</v>
      </c>
      <c r="D1322" s="60" t="s">
        <v>118</v>
      </c>
    </row>
    <row r="1323" spans="1:4" ht="12" customHeight="1" x14ac:dyDescent="0.25">
      <c r="A1323" s="60" t="s">
        <v>4033</v>
      </c>
      <c r="B1323" s="60" t="s">
        <v>2406</v>
      </c>
      <c r="C1323" s="61">
        <v>2010</v>
      </c>
      <c r="D1323" s="60" t="s">
        <v>68</v>
      </c>
    </row>
    <row r="1324" spans="1:4" ht="12" customHeight="1" x14ac:dyDescent="0.25">
      <c r="A1324" s="60" t="s">
        <v>4034</v>
      </c>
      <c r="B1324" s="60" t="s">
        <v>4035</v>
      </c>
      <c r="C1324" s="61">
        <v>2010</v>
      </c>
      <c r="D1324" s="60" t="s">
        <v>340</v>
      </c>
    </row>
    <row r="1325" spans="1:4" ht="12" customHeight="1" x14ac:dyDescent="0.25">
      <c r="A1325" s="60" t="s">
        <v>4036</v>
      </c>
      <c r="B1325" s="60" t="s">
        <v>3755</v>
      </c>
      <c r="C1325" s="61">
        <v>2010</v>
      </c>
      <c r="D1325" s="60" t="s">
        <v>74</v>
      </c>
    </row>
    <row r="1326" spans="1:4" ht="12" customHeight="1" x14ac:dyDescent="0.25">
      <c r="A1326" s="60" t="s">
        <v>4037</v>
      </c>
      <c r="B1326" s="60" t="s">
        <v>3145</v>
      </c>
      <c r="C1326" s="61">
        <v>2010</v>
      </c>
      <c r="D1326" s="60" t="s">
        <v>65</v>
      </c>
    </row>
    <row r="1327" spans="1:4" ht="12" customHeight="1" x14ac:dyDescent="0.25">
      <c r="A1327" s="60" t="s">
        <v>4038</v>
      </c>
      <c r="B1327" s="60" t="s">
        <v>4039</v>
      </c>
      <c r="C1327" s="61">
        <v>2010</v>
      </c>
      <c r="D1327" s="60" t="s">
        <v>65</v>
      </c>
    </row>
    <row r="1328" spans="1:4" ht="12" customHeight="1" x14ac:dyDescent="0.25">
      <c r="A1328" s="60" t="s">
        <v>4040</v>
      </c>
      <c r="B1328" s="60" t="s">
        <v>3156</v>
      </c>
      <c r="C1328" s="61">
        <v>2010</v>
      </c>
      <c r="D1328" s="60" t="s">
        <v>65</v>
      </c>
    </row>
    <row r="1329" spans="1:4" ht="12" customHeight="1" x14ac:dyDescent="0.25">
      <c r="A1329" s="60" t="s">
        <v>4041</v>
      </c>
      <c r="B1329" s="60" t="s">
        <v>3921</v>
      </c>
      <c r="C1329" s="61">
        <v>2010</v>
      </c>
      <c r="D1329" s="60" t="s">
        <v>75</v>
      </c>
    </row>
    <row r="1330" spans="1:4" ht="12" customHeight="1" x14ac:dyDescent="0.25">
      <c r="A1330" s="60" t="s">
        <v>4042</v>
      </c>
      <c r="B1330" s="60" t="s">
        <v>4043</v>
      </c>
      <c r="C1330" s="61">
        <v>2010</v>
      </c>
      <c r="D1330" s="60" t="s">
        <v>71</v>
      </c>
    </row>
    <row r="1331" spans="1:4" ht="12" customHeight="1" x14ac:dyDescent="0.25">
      <c r="A1331" s="60" t="s">
        <v>4044</v>
      </c>
      <c r="B1331" s="60" t="s">
        <v>4045</v>
      </c>
      <c r="C1331" s="61">
        <v>2010</v>
      </c>
      <c r="D1331" s="60" t="s">
        <v>76</v>
      </c>
    </row>
    <row r="1332" spans="1:4" ht="12" customHeight="1" x14ac:dyDescent="0.25">
      <c r="A1332" s="60" t="s">
        <v>4046</v>
      </c>
      <c r="B1332" s="60" t="s">
        <v>3870</v>
      </c>
      <c r="C1332" s="61">
        <v>2010</v>
      </c>
      <c r="D1332" s="60" t="s">
        <v>73</v>
      </c>
    </row>
    <row r="1333" spans="1:4" ht="12" customHeight="1" x14ac:dyDescent="0.25">
      <c r="A1333" s="60" t="s">
        <v>4047</v>
      </c>
      <c r="B1333" s="60" t="s">
        <v>4048</v>
      </c>
      <c r="C1333" s="61">
        <v>2010</v>
      </c>
      <c r="D1333" s="60" t="s">
        <v>80</v>
      </c>
    </row>
    <row r="1334" spans="1:4" ht="12" customHeight="1" x14ac:dyDescent="0.25">
      <c r="A1334" s="60" t="s">
        <v>4049</v>
      </c>
      <c r="B1334" s="60"/>
      <c r="C1334" s="61">
        <v>2010</v>
      </c>
      <c r="D1334" s="60" t="s">
        <v>105</v>
      </c>
    </row>
    <row r="1335" spans="1:4" ht="12" customHeight="1" x14ac:dyDescent="0.25">
      <c r="A1335" s="60" t="s">
        <v>4050</v>
      </c>
      <c r="B1335" s="60" t="s">
        <v>4051</v>
      </c>
      <c r="C1335" s="61">
        <v>2010</v>
      </c>
      <c r="D1335" s="60" t="s">
        <v>68</v>
      </c>
    </row>
    <row r="1336" spans="1:4" ht="12" customHeight="1" x14ac:dyDescent="0.25">
      <c r="A1336" s="60" t="s">
        <v>4052</v>
      </c>
      <c r="B1336" s="60" t="s">
        <v>3113</v>
      </c>
      <c r="C1336" s="61">
        <v>2010</v>
      </c>
      <c r="D1336" s="60" t="s">
        <v>65</v>
      </c>
    </row>
    <row r="1337" spans="1:4" ht="12" customHeight="1" x14ac:dyDescent="0.25">
      <c r="A1337" s="60" t="s">
        <v>4053</v>
      </c>
      <c r="B1337" s="60" t="s">
        <v>4054</v>
      </c>
      <c r="C1337" s="61">
        <v>2010</v>
      </c>
      <c r="D1337" s="60" t="s">
        <v>65</v>
      </c>
    </row>
    <row r="1338" spans="1:4" ht="12" customHeight="1" x14ac:dyDescent="0.25">
      <c r="A1338" s="60" t="s">
        <v>4055</v>
      </c>
      <c r="B1338" s="60" t="s">
        <v>3145</v>
      </c>
      <c r="C1338" s="61">
        <v>2010</v>
      </c>
      <c r="D1338" s="60" t="s">
        <v>71</v>
      </c>
    </row>
    <row r="1339" spans="1:4" ht="12" customHeight="1" x14ac:dyDescent="0.25">
      <c r="A1339" s="60" t="s">
        <v>4056</v>
      </c>
      <c r="B1339" s="60" t="s">
        <v>2406</v>
      </c>
      <c r="C1339" s="61">
        <v>2010</v>
      </c>
      <c r="D1339" s="60" t="s">
        <v>69</v>
      </c>
    </row>
    <row r="1340" spans="1:4" ht="12" customHeight="1" x14ac:dyDescent="0.25">
      <c r="A1340" s="60" t="s">
        <v>4057</v>
      </c>
      <c r="B1340" s="60" t="s">
        <v>4058</v>
      </c>
      <c r="C1340" s="61">
        <v>2010</v>
      </c>
      <c r="D1340" s="60" t="s">
        <v>102</v>
      </c>
    </row>
    <row r="1341" spans="1:4" ht="12" customHeight="1" x14ac:dyDescent="0.25">
      <c r="A1341" s="60" t="s">
        <v>4059</v>
      </c>
      <c r="B1341" s="60" t="s">
        <v>4060</v>
      </c>
      <c r="C1341" s="61">
        <v>2010</v>
      </c>
      <c r="D1341" s="60" t="s">
        <v>70</v>
      </c>
    </row>
    <row r="1342" spans="1:4" ht="12" customHeight="1" x14ac:dyDescent="0.25">
      <c r="A1342" s="60" t="s">
        <v>4061</v>
      </c>
      <c r="B1342" s="60" t="s">
        <v>2082</v>
      </c>
      <c r="C1342" s="61">
        <v>2010</v>
      </c>
      <c r="D1342" s="60" t="s">
        <v>81</v>
      </c>
    </row>
    <row r="1343" spans="1:4" ht="12" customHeight="1" x14ac:dyDescent="0.25">
      <c r="A1343" s="60" t="s">
        <v>4062</v>
      </c>
      <c r="B1343" s="60" t="s">
        <v>2785</v>
      </c>
      <c r="C1343" s="61">
        <v>2010</v>
      </c>
      <c r="D1343" s="60" t="s">
        <v>66</v>
      </c>
    </row>
    <row r="1344" spans="1:4" ht="12" customHeight="1" x14ac:dyDescent="0.25">
      <c r="A1344" s="60" t="s">
        <v>4063</v>
      </c>
      <c r="B1344" s="60" t="s">
        <v>4064</v>
      </c>
      <c r="C1344" s="61">
        <v>2010</v>
      </c>
      <c r="D1344" s="60" t="s">
        <v>65</v>
      </c>
    </row>
    <row r="1345" spans="1:4" ht="12" customHeight="1" x14ac:dyDescent="0.25">
      <c r="A1345" s="60" t="s">
        <v>4065</v>
      </c>
      <c r="B1345" s="60" t="s">
        <v>4066</v>
      </c>
      <c r="C1345" s="61">
        <v>2010</v>
      </c>
      <c r="D1345" s="60" t="s">
        <v>85</v>
      </c>
    </row>
    <row r="1346" spans="1:4" ht="12" customHeight="1" x14ac:dyDescent="0.25">
      <c r="A1346" s="60" t="s">
        <v>4067</v>
      </c>
      <c r="B1346" s="60" t="s">
        <v>4068</v>
      </c>
      <c r="C1346" s="61">
        <v>2010</v>
      </c>
      <c r="D1346" s="60" t="s">
        <v>86</v>
      </c>
    </row>
    <row r="1347" spans="1:4" ht="12" customHeight="1" x14ac:dyDescent="0.25">
      <c r="A1347" s="60" t="s">
        <v>4069</v>
      </c>
      <c r="B1347" s="60" t="s">
        <v>2406</v>
      </c>
      <c r="C1347" s="61">
        <v>2010</v>
      </c>
      <c r="D1347" s="60" t="s">
        <v>80</v>
      </c>
    </row>
    <row r="1348" spans="1:4" ht="12" customHeight="1" x14ac:dyDescent="0.25">
      <c r="A1348" s="60" t="s">
        <v>4070</v>
      </c>
      <c r="B1348" s="60" t="s">
        <v>2886</v>
      </c>
      <c r="C1348" s="61">
        <v>2010</v>
      </c>
      <c r="D1348" s="60" t="s">
        <v>80</v>
      </c>
    </row>
    <row r="1349" spans="1:4" ht="12" customHeight="1" x14ac:dyDescent="0.25">
      <c r="A1349" s="60" t="s">
        <v>4071</v>
      </c>
      <c r="B1349" s="60" t="s">
        <v>4072</v>
      </c>
      <c r="C1349" s="61">
        <v>2010</v>
      </c>
      <c r="D1349" s="60" t="s">
        <v>168</v>
      </c>
    </row>
    <row r="1350" spans="1:4" ht="12" customHeight="1" x14ac:dyDescent="0.25">
      <c r="A1350" s="60" t="s">
        <v>4073</v>
      </c>
      <c r="B1350" s="60" t="s">
        <v>4074</v>
      </c>
      <c r="C1350" s="61">
        <v>2010</v>
      </c>
      <c r="D1350" s="60" t="s">
        <v>76</v>
      </c>
    </row>
    <row r="1351" spans="1:4" ht="12" customHeight="1" x14ac:dyDescent="0.25">
      <c r="A1351" s="60" t="s">
        <v>4075</v>
      </c>
      <c r="B1351" s="60" t="s">
        <v>4076</v>
      </c>
      <c r="C1351" s="61">
        <v>2010</v>
      </c>
      <c r="D1351" s="60" t="s">
        <v>79</v>
      </c>
    </row>
    <row r="1352" spans="1:4" ht="12" customHeight="1" x14ac:dyDescent="0.25">
      <c r="A1352" s="60" t="s">
        <v>4077</v>
      </c>
      <c r="B1352" s="60" t="s">
        <v>4078</v>
      </c>
      <c r="C1352" s="61">
        <v>2010</v>
      </c>
      <c r="D1352" s="60" t="s">
        <v>82</v>
      </c>
    </row>
    <row r="1353" spans="1:4" ht="12" customHeight="1" x14ac:dyDescent="0.25">
      <c r="A1353" s="60" t="s">
        <v>4079</v>
      </c>
      <c r="B1353" s="60" t="s">
        <v>3113</v>
      </c>
      <c r="C1353" s="61">
        <v>2010</v>
      </c>
      <c r="D1353" s="60" t="s">
        <v>71</v>
      </c>
    </row>
    <row r="1354" spans="1:4" ht="12" customHeight="1" x14ac:dyDescent="0.25">
      <c r="A1354" s="60" t="s">
        <v>4080</v>
      </c>
      <c r="B1354" s="60" t="s">
        <v>4081</v>
      </c>
      <c r="C1354" s="61">
        <v>2010</v>
      </c>
      <c r="D1354" s="60" t="s">
        <v>82</v>
      </c>
    </row>
    <row r="1355" spans="1:4" ht="12" customHeight="1" x14ac:dyDescent="0.25">
      <c r="A1355" s="60" t="s">
        <v>4082</v>
      </c>
      <c r="B1355" s="60" t="s">
        <v>2383</v>
      </c>
      <c r="C1355" s="61">
        <v>2010</v>
      </c>
      <c r="D1355" s="60" t="s">
        <v>74</v>
      </c>
    </row>
    <row r="1356" spans="1:4" ht="12" customHeight="1" x14ac:dyDescent="0.25">
      <c r="A1356" s="60" t="s">
        <v>4083</v>
      </c>
      <c r="B1356" s="60" t="s">
        <v>2383</v>
      </c>
      <c r="C1356" s="61">
        <v>2010</v>
      </c>
      <c r="D1356" s="60" t="s">
        <v>74</v>
      </c>
    </row>
    <row r="1357" spans="1:4" ht="12" customHeight="1" x14ac:dyDescent="0.25">
      <c r="A1357" s="60" t="s">
        <v>4084</v>
      </c>
      <c r="B1357" s="60" t="s">
        <v>3747</v>
      </c>
      <c r="C1357" s="61">
        <v>2010</v>
      </c>
      <c r="D1357" s="60" t="s">
        <v>67</v>
      </c>
    </row>
    <row r="1358" spans="1:4" ht="12" customHeight="1" x14ac:dyDescent="0.25">
      <c r="A1358" s="60" t="s">
        <v>4085</v>
      </c>
      <c r="B1358" s="60" t="s">
        <v>4051</v>
      </c>
      <c r="C1358" s="61">
        <v>2010</v>
      </c>
      <c r="D1358" s="60" t="s">
        <v>65</v>
      </c>
    </row>
    <row r="1359" spans="1:4" ht="12" customHeight="1" x14ac:dyDescent="0.25">
      <c r="A1359" s="60" t="s">
        <v>4086</v>
      </c>
      <c r="B1359" s="60" t="s">
        <v>4087</v>
      </c>
      <c r="C1359" s="61">
        <v>2010</v>
      </c>
      <c r="D1359" s="60" t="s">
        <v>735</v>
      </c>
    </row>
    <row r="1360" spans="1:4" ht="12" customHeight="1" x14ac:dyDescent="0.25">
      <c r="A1360" s="60" t="s">
        <v>4088</v>
      </c>
      <c r="B1360" s="60" t="s">
        <v>4089</v>
      </c>
      <c r="C1360" s="61">
        <v>2010</v>
      </c>
      <c r="D1360" s="60" t="s">
        <v>666</v>
      </c>
    </row>
    <row r="1361" spans="1:4" ht="12" customHeight="1" x14ac:dyDescent="0.25">
      <c r="A1361" s="60" t="s">
        <v>4090</v>
      </c>
      <c r="B1361" s="60" t="s">
        <v>2729</v>
      </c>
      <c r="C1361" s="61">
        <v>2010</v>
      </c>
      <c r="D1361" s="60" t="s">
        <v>90</v>
      </c>
    </row>
    <row r="1362" spans="1:4" ht="12" customHeight="1" x14ac:dyDescent="0.25">
      <c r="A1362" s="60" t="s">
        <v>4091</v>
      </c>
      <c r="B1362" s="60" t="s">
        <v>3381</v>
      </c>
      <c r="C1362" s="61">
        <v>2010</v>
      </c>
      <c r="D1362" s="60" t="s">
        <v>99</v>
      </c>
    </row>
    <row r="1363" spans="1:4" ht="12" customHeight="1" x14ac:dyDescent="0.25">
      <c r="A1363" s="60" t="s">
        <v>4092</v>
      </c>
      <c r="B1363" s="60" t="s">
        <v>4093</v>
      </c>
      <c r="C1363" s="61">
        <v>2010</v>
      </c>
      <c r="D1363" s="60" t="s">
        <v>198</v>
      </c>
    </row>
    <row r="1364" spans="1:4" ht="12" customHeight="1" x14ac:dyDescent="0.25">
      <c r="A1364" s="60" t="s">
        <v>4094</v>
      </c>
      <c r="B1364" s="60" t="s">
        <v>4095</v>
      </c>
      <c r="C1364" s="61">
        <v>2010</v>
      </c>
      <c r="D1364" s="60" t="s">
        <v>613</v>
      </c>
    </row>
    <row r="1365" spans="1:4" ht="12" customHeight="1" x14ac:dyDescent="0.25">
      <c r="A1365" s="60" t="s">
        <v>4096</v>
      </c>
      <c r="B1365" s="60" t="s">
        <v>2063</v>
      </c>
      <c r="C1365" s="61">
        <v>2010</v>
      </c>
      <c r="D1365" s="60" t="s">
        <v>72</v>
      </c>
    </row>
    <row r="1366" spans="1:4" ht="12" customHeight="1" x14ac:dyDescent="0.25">
      <c r="A1366" s="60" t="s">
        <v>4097</v>
      </c>
      <c r="B1366" s="60" t="s">
        <v>4098</v>
      </c>
      <c r="C1366" s="61">
        <v>2010</v>
      </c>
      <c r="D1366" s="60" t="s">
        <v>65</v>
      </c>
    </row>
    <row r="1367" spans="1:4" ht="12" customHeight="1" x14ac:dyDescent="0.25">
      <c r="A1367" s="60" t="s">
        <v>4099</v>
      </c>
      <c r="B1367" s="60" t="s">
        <v>4100</v>
      </c>
      <c r="C1367" s="61">
        <v>2010</v>
      </c>
      <c r="D1367" s="60" t="s">
        <v>65</v>
      </c>
    </row>
    <row r="1368" spans="1:4" ht="12" customHeight="1" x14ac:dyDescent="0.25">
      <c r="A1368" s="60" t="s">
        <v>4101</v>
      </c>
      <c r="B1368" s="60" t="s">
        <v>4102</v>
      </c>
      <c r="C1368" s="61">
        <v>2010</v>
      </c>
      <c r="D1368" s="60" t="s">
        <v>146</v>
      </c>
    </row>
    <row r="1369" spans="1:4" ht="12" customHeight="1" x14ac:dyDescent="0.25">
      <c r="A1369" s="60" t="s">
        <v>4103</v>
      </c>
      <c r="B1369" s="60" t="s">
        <v>3121</v>
      </c>
      <c r="C1369" s="61">
        <v>2010</v>
      </c>
      <c r="D1369" s="60" t="s">
        <v>251</v>
      </c>
    </row>
    <row r="1370" spans="1:4" ht="12" customHeight="1" x14ac:dyDescent="0.25">
      <c r="A1370" s="60" t="s">
        <v>4104</v>
      </c>
      <c r="B1370" s="60" t="s">
        <v>3305</v>
      </c>
      <c r="C1370" s="61">
        <v>2010</v>
      </c>
      <c r="D1370" s="60" t="s">
        <v>75</v>
      </c>
    </row>
    <row r="1371" spans="1:4" ht="12" customHeight="1" x14ac:dyDescent="0.25">
      <c r="A1371" s="60" t="s">
        <v>4105</v>
      </c>
      <c r="B1371" s="60" t="s">
        <v>3305</v>
      </c>
      <c r="C1371" s="61">
        <v>2010</v>
      </c>
      <c r="D1371" s="60" t="s">
        <v>75</v>
      </c>
    </row>
    <row r="1372" spans="1:4" ht="12" customHeight="1" x14ac:dyDescent="0.25">
      <c r="A1372" s="60" t="s">
        <v>4106</v>
      </c>
      <c r="B1372" s="60" t="s">
        <v>3365</v>
      </c>
      <c r="C1372" s="61">
        <v>2010</v>
      </c>
      <c r="D1372" s="60" t="s">
        <v>76</v>
      </c>
    </row>
    <row r="1373" spans="1:4" ht="12" customHeight="1" x14ac:dyDescent="0.25">
      <c r="A1373" s="60" t="s">
        <v>4107</v>
      </c>
      <c r="B1373" s="60" t="s">
        <v>4108</v>
      </c>
      <c r="C1373" s="61">
        <v>2010</v>
      </c>
      <c r="D1373" s="60" t="s">
        <v>77</v>
      </c>
    </row>
    <row r="1374" spans="1:4" ht="12" customHeight="1" x14ac:dyDescent="0.25">
      <c r="A1374" s="60" t="s">
        <v>4109</v>
      </c>
      <c r="B1374" s="60" t="s">
        <v>4110</v>
      </c>
      <c r="C1374" s="61">
        <v>2010</v>
      </c>
      <c r="D1374" s="60" t="s">
        <v>70</v>
      </c>
    </row>
    <row r="1375" spans="1:4" ht="12" customHeight="1" x14ac:dyDescent="0.25">
      <c r="A1375" s="60" t="s">
        <v>4111</v>
      </c>
      <c r="B1375" s="60" t="s">
        <v>4112</v>
      </c>
      <c r="C1375" s="61">
        <v>2010</v>
      </c>
      <c r="D1375" s="60" t="s">
        <v>65</v>
      </c>
    </row>
    <row r="1376" spans="1:4" ht="12" customHeight="1" x14ac:dyDescent="0.25">
      <c r="A1376" s="60" t="s">
        <v>4113</v>
      </c>
      <c r="B1376" s="60" t="s">
        <v>4114</v>
      </c>
      <c r="C1376" s="61">
        <v>2010</v>
      </c>
      <c r="D1376" s="60" t="s">
        <v>75</v>
      </c>
    </row>
    <row r="1377" spans="1:4" ht="12" customHeight="1" x14ac:dyDescent="0.25">
      <c r="A1377" s="60" t="s">
        <v>4115</v>
      </c>
      <c r="B1377" s="60" t="s">
        <v>4116</v>
      </c>
      <c r="C1377" s="61">
        <v>2010</v>
      </c>
      <c r="D1377" s="60" t="s">
        <v>66</v>
      </c>
    </row>
    <row r="1378" spans="1:4" ht="12" customHeight="1" x14ac:dyDescent="0.25">
      <c r="A1378" s="60" t="s">
        <v>4117</v>
      </c>
      <c r="B1378" s="60" t="s">
        <v>3060</v>
      </c>
      <c r="C1378" s="61">
        <v>2010</v>
      </c>
      <c r="D1378" s="60" t="s">
        <v>107</v>
      </c>
    </row>
    <row r="1379" spans="1:4" ht="12" customHeight="1" x14ac:dyDescent="0.25">
      <c r="A1379" s="60" t="s">
        <v>4118</v>
      </c>
      <c r="B1379" s="60" t="s">
        <v>2664</v>
      </c>
      <c r="C1379" s="61">
        <v>2010</v>
      </c>
      <c r="D1379" s="60" t="s">
        <v>72</v>
      </c>
    </row>
    <row r="1380" spans="1:4" ht="12" customHeight="1" x14ac:dyDescent="0.25">
      <c r="A1380" s="60" t="s">
        <v>4119</v>
      </c>
      <c r="B1380" s="60" t="s">
        <v>4120</v>
      </c>
      <c r="C1380" s="61">
        <v>2010</v>
      </c>
      <c r="D1380" s="60" t="s">
        <v>98</v>
      </c>
    </row>
    <row r="1381" spans="1:4" ht="12" customHeight="1" x14ac:dyDescent="0.25">
      <c r="A1381" s="60" t="s">
        <v>4121</v>
      </c>
      <c r="B1381" s="60" t="s">
        <v>4122</v>
      </c>
      <c r="C1381" s="61">
        <v>2010</v>
      </c>
      <c r="D1381" s="60" t="s">
        <v>104</v>
      </c>
    </row>
    <row r="1382" spans="1:4" ht="12" customHeight="1" x14ac:dyDescent="0.25">
      <c r="A1382" s="60" t="s">
        <v>4123</v>
      </c>
      <c r="B1382" s="60" t="s">
        <v>4124</v>
      </c>
      <c r="C1382" s="61">
        <v>2010</v>
      </c>
      <c r="D1382" s="60" t="s">
        <v>89</v>
      </c>
    </row>
    <row r="1383" spans="1:4" ht="12" customHeight="1" x14ac:dyDescent="0.25">
      <c r="A1383" s="60" t="s">
        <v>4125</v>
      </c>
      <c r="B1383" s="60" t="s">
        <v>4124</v>
      </c>
      <c r="C1383" s="61">
        <v>2010</v>
      </c>
      <c r="D1383" s="60" t="s">
        <v>89</v>
      </c>
    </row>
    <row r="1384" spans="1:4" ht="12" customHeight="1" x14ac:dyDescent="0.25">
      <c r="A1384" s="60" t="s">
        <v>4126</v>
      </c>
      <c r="B1384" s="60" t="s">
        <v>4127</v>
      </c>
      <c r="C1384" s="61">
        <v>2010</v>
      </c>
      <c r="D1384" s="60" t="s">
        <v>293</v>
      </c>
    </row>
    <row r="1385" spans="1:4" ht="12" customHeight="1" x14ac:dyDescent="0.25">
      <c r="A1385" s="60" t="s">
        <v>4128</v>
      </c>
      <c r="B1385" s="60" t="s">
        <v>3284</v>
      </c>
      <c r="C1385" s="61">
        <v>2010</v>
      </c>
      <c r="D1385" s="60" t="s">
        <v>69</v>
      </c>
    </row>
    <row r="1386" spans="1:4" ht="12" customHeight="1" x14ac:dyDescent="0.25">
      <c r="A1386" s="60" t="s">
        <v>4129</v>
      </c>
      <c r="B1386" s="60" t="s">
        <v>3642</v>
      </c>
      <c r="C1386" s="61">
        <v>2010</v>
      </c>
      <c r="D1386" s="60" t="s">
        <v>116</v>
      </c>
    </row>
    <row r="1387" spans="1:4" ht="12" customHeight="1" x14ac:dyDescent="0.25">
      <c r="A1387" s="60" t="s">
        <v>4130</v>
      </c>
      <c r="B1387" s="60" t="s">
        <v>4131</v>
      </c>
      <c r="C1387" s="61">
        <v>2010</v>
      </c>
      <c r="D1387" s="60" t="s">
        <v>68</v>
      </c>
    </row>
    <row r="1388" spans="1:4" ht="12" customHeight="1" x14ac:dyDescent="0.25">
      <c r="A1388" s="60" t="s">
        <v>4132</v>
      </c>
      <c r="B1388" s="60" t="s">
        <v>4133</v>
      </c>
      <c r="C1388" s="61">
        <v>2010</v>
      </c>
      <c r="D1388" s="60" t="s">
        <v>168</v>
      </c>
    </row>
    <row r="1389" spans="1:4" ht="12" customHeight="1" x14ac:dyDescent="0.25">
      <c r="A1389" s="60" t="s">
        <v>4134</v>
      </c>
      <c r="B1389" s="60" t="s">
        <v>4135</v>
      </c>
      <c r="C1389" s="61">
        <v>2010</v>
      </c>
      <c r="D1389" s="60" t="s">
        <v>145</v>
      </c>
    </row>
    <row r="1390" spans="1:4" ht="12" customHeight="1" x14ac:dyDescent="0.25">
      <c r="A1390" s="60" t="s">
        <v>4136</v>
      </c>
      <c r="B1390" s="60" t="s">
        <v>4137</v>
      </c>
      <c r="C1390" s="61">
        <v>2010</v>
      </c>
      <c r="D1390" s="60" t="s">
        <v>69</v>
      </c>
    </row>
    <row r="1391" spans="1:4" ht="12" customHeight="1" x14ac:dyDescent="0.25">
      <c r="A1391" s="60" t="s">
        <v>4138</v>
      </c>
      <c r="B1391" s="60" t="s">
        <v>4139</v>
      </c>
      <c r="C1391" s="61">
        <v>2010</v>
      </c>
      <c r="D1391" s="60" t="s">
        <v>81</v>
      </c>
    </row>
    <row r="1392" spans="1:4" ht="12" customHeight="1" x14ac:dyDescent="0.25">
      <c r="A1392" s="60" t="s">
        <v>4140</v>
      </c>
      <c r="B1392" s="60" t="s">
        <v>4141</v>
      </c>
      <c r="C1392" s="61">
        <v>2010</v>
      </c>
      <c r="D1392" s="60" t="s">
        <v>66</v>
      </c>
    </row>
    <row r="1393" spans="1:4" ht="12" customHeight="1" x14ac:dyDescent="0.25">
      <c r="A1393" s="60" t="s">
        <v>4142</v>
      </c>
      <c r="B1393" s="60" t="s">
        <v>4143</v>
      </c>
      <c r="C1393" s="61">
        <v>2010</v>
      </c>
      <c r="D1393" s="60" t="s">
        <v>65</v>
      </c>
    </row>
    <row r="1394" spans="1:4" ht="12" customHeight="1" x14ac:dyDescent="0.25">
      <c r="A1394" s="60" t="s">
        <v>4144</v>
      </c>
      <c r="B1394" s="60" t="s">
        <v>2871</v>
      </c>
      <c r="C1394" s="61">
        <v>2010</v>
      </c>
      <c r="D1394" s="60" t="s">
        <v>349</v>
      </c>
    </row>
    <row r="1395" spans="1:4" ht="12" customHeight="1" x14ac:dyDescent="0.25">
      <c r="A1395" s="60" t="s">
        <v>4145</v>
      </c>
      <c r="B1395" s="60" t="s">
        <v>2406</v>
      </c>
      <c r="C1395" s="61">
        <v>2010</v>
      </c>
      <c r="D1395" s="60" t="s">
        <v>66</v>
      </c>
    </row>
    <row r="1396" spans="1:4" ht="12" customHeight="1" x14ac:dyDescent="0.25">
      <c r="A1396" s="60" t="s">
        <v>4146</v>
      </c>
      <c r="B1396" s="60" t="s">
        <v>4147</v>
      </c>
      <c r="C1396" s="61">
        <v>2010</v>
      </c>
      <c r="D1396" s="60" t="s">
        <v>107</v>
      </c>
    </row>
    <row r="1397" spans="1:4" ht="12" customHeight="1" x14ac:dyDescent="0.25">
      <c r="A1397" s="60" t="s">
        <v>4148</v>
      </c>
      <c r="B1397" s="60" t="s">
        <v>3632</v>
      </c>
      <c r="C1397" s="61">
        <v>2010</v>
      </c>
      <c r="D1397" s="60" t="s">
        <v>83</v>
      </c>
    </row>
    <row r="1398" spans="1:4" ht="12" customHeight="1" x14ac:dyDescent="0.25">
      <c r="A1398" s="60" t="s">
        <v>4149</v>
      </c>
      <c r="B1398" s="60" t="s">
        <v>4150</v>
      </c>
      <c r="C1398" s="61">
        <v>2010</v>
      </c>
      <c r="D1398" s="60" t="s">
        <v>104</v>
      </c>
    </row>
    <row r="1399" spans="1:4" ht="12" customHeight="1" x14ac:dyDescent="0.25">
      <c r="A1399" s="60" t="s">
        <v>4151</v>
      </c>
      <c r="B1399" s="60" t="s">
        <v>4152</v>
      </c>
      <c r="C1399" s="61">
        <v>2010</v>
      </c>
      <c r="D1399" s="60" t="s">
        <v>70</v>
      </c>
    </row>
    <row r="1400" spans="1:4" ht="12" customHeight="1" x14ac:dyDescent="0.25">
      <c r="A1400" s="60" t="s">
        <v>4153</v>
      </c>
      <c r="B1400" s="60" t="s">
        <v>4154</v>
      </c>
      <c r="C1400" s="61">
        <v>2010</v>
      </c>
      <c r="D1400" s="60" t="s">
        <v>110</v>
      </c>
    </row>
    <row r="1401" spans="1:4" ht="12" customHeight="1" x14ac:dyDescent="0.25">
      <c r="A1401" s="60" t="s">
        <v>4155</v>
      </c>
      <c r="B1401" s="60" t="s">
        <v>3918</v>
      </c>
      <c r="C1401" s="61">
        <v>2010</v>
      </c>
      <c r="D1401" s="60" t="s">
        <v>65</v>
      </c>
    </row>
    <row r="1402" spans="1:4" ht="12" customHeight="1" x14ac:dyDescent="0.25">
      <c r="A1402" s="60" t="s">
        <v>4156</v>
      </c>
      <c r="B1402" s="60" t="s">
        <v>3113</v>
      </c>
      <c r="C1402" s="61">
        <v>2010</v>
      </c>
      <c r="D1402" s="60" t="s">
        <v>70</v>
      </c>
    </row>
    <row r="1403" spans="1:4" ht="12" customHeight="1" x14ac:dyDescent="0.25">
      <c r="A1403" s="60" t="s">
        <v>4157</v>
      </c>
      <c r="B1403" s="60" t="s">
        <v>4158</v>
      </c>
      <c r="C1403" s="61">
        <v>2010</v>
      </c>
      <c r="D1403" s="60" t="s">
        <v>246</v>
      </c>
    </row>
    <row r="1404" spans="1:4" ht="12" customHeight="1" x14ac:dyDescent="0.25">
      <c r="A1404" s="60" t="s">
        <v>4159</v>
      </c>
      <c r="B1404" s="60" t="s">
        <v>4160</v>
      </c>
      <c r="C1404" s="61">
        <v>2010</v>
      </c>
      <c r="D1404" s="60" t="s">
        <v>246</v>
      </c>
    </row>
    <row r="1405" spans="1:4" ht="12" customHeight="1" x14ac:dyDescent="0.25">
      <c r="A1405" s="60" t="s">
        <v>4161</v>
      </c>
      <c r="B1405" s="60" t="s">
        <v>3887</v>
      </c>
      <c r="C1405" s="61">
        <v>2010</v>
      </c>
      <c r="D1405" s="60" t="s">
        <v>246</v>
      </c>
    </row>
    <row r="1406" spans="1:4" ht="12" customHeight="1" x14ac:dyDescent="0.25">
      <c r="A1406" s="60" t="s">
        <v>4162</v>
      </c>
      <c r="B1406" s="60" t="s">
        <v>4163</v>
      </c>
      <c r="C1406" s="61">
        <v>2010</v>
      </c>
      <c r="D1406" s="60" t="s">
        <v>68</v>
      </c>
    </row>
    <row r="1407" spans="1:4" ht="12" customHeight="1" x14ac:dyDescent="0.25">
      <c r="A1407" s="60" t="s">
        <v>4164</v>
      </c>
      <c r="B1407" s="60" t="s">
        <v>3113</v>
      </c>
      <c r="C1407" s="61">
        <v>2010</v>
      </c>
      <c r="D1407" s="60" t="s">
        <v>67</v>
      </c>
    </row>
    <row r="1408" spans="1:4" ht="12" customHeight="1" x14ac:dyDescent="0.25">
      <c r="A1408" s="60" t="s">
        <v>4165</v>
      </c>
      <c r="B1408" s="60" t="s">
        <v>4166</v>
      </c>
      <c r="C1408" s="61">
        <v>2010</v>
      </c>
      <c r="D1408" s="60" t="s">
        <v>104</v>
      </c>
    </row>
    <row r="1409" spans="1:4" ht="12" customHeight="1" x14ac:dyDescent="0.25">
      <c r="A1409" s="60" t="s">
        <v>4167</v>
      </c>
      <c r="B1409" s="60" t="s">
        <v>4168</v>
      </c>
      <c r="C1409" s="61">
        <v>2010</v>
      </c>
      <c r="D1409" s="60" t="s">
        <v>70</v>
      </c>
    </row>
    <row r="1410" spans="1:4" ht="12" customHeight="1" x14ac:dyDescent="0.25">
      <c r="A1410" s="60" t="s">
        <v>4169</v>
      </c>
      <c r="B1410" s="60" t="s">
        <v>4170</v>
      </c>
      <c r="C1410" s="61">
        <v>2010</v>
      </c>
      <c r="D1410" s="60" t="s">
        <v>76</v>
      </c>
    </row>
    <row r="1411" spans="1:4" ht="12" customHeight="1" x14ac:dyDescent="0.25">
      <c r="A1411" s="60" t="s">
        <v>4171</v>
      </c>
      <c r="B1411" s="60" t="s">
        <v>4122</v>
      </c>
      <c r="C1411" s="61">
        <v>2010</v>
      </c>
      <c r="D1411" s="60" t="s">
        <v>66</v>
      </c>
    </row>
    <row r="1412" spans="1:4" ht="12" customHeight="1" x14ac:dyDescent="0.25">
      <c r="A1412" s="60" t="s">
        <v>4172</v>
      </c>
      <c r="B1412" s="60" t="s">
        <v>3505</v>
      </c>
      <c r="C1412" s="61">
        <v>2010</v>
      </c>
      <c r="D1412" s="60" t="s">
        <v>758</v>
      </c>
    </row>
    <row r="1413" spans="1:4" ht="12" customHeight="1" x14ac:dyDescent="0.25">
      <c r="A1413" s="60" t="s">
        <v>4173</v>
      </c>
      <c r="B1413" s="60" t="s">
        <v>4174</v>
      </c>
      <c r="C1413" s="61">
        <v>2010</v>
      </c>
      <c r="D1413" s="60" t="s">
        <v>90</v>
      </c>
    </row>
    <row r="1414" spans="1:4" ht="12" customHeight="1" x14ac:dyDescent="0.25">
      <c r="A1414" s="60" t="s">
        <v>4175</v>
      </c>
      <c r="B1414" s="60" t="s">
        <v>2069</v>
      </c>
      <c r="C1414" s="61">
        <v>2010</v>
      </c>
      <c r="D1414" s="60" t="s">
        <v>73</v>
      </c>
    </row>
    <row r="1415" spans="1:4" ht="12" customHeight="1" x14ac:dyDescent="0.25">
      <c r="A1415" s="60" t="s">
        <v>4176</v>
      </c>
      <c r="B1415" s="60" t="s">
        <v>4177</v>
      </c>
      <c r="C1415" s="61">
        <v>2010</v>
      </c>
      <c r="D1415" s="60" t="s">
        <v>225</v>
      </c>
    </row>
    <row r="1416" spans="1:4" ht="12" customHeight="1" x14ac:dyDescent="0.25">
      <c r="A1416" s="60" t="s">
        <v>4178</v>
      </c>
      <c r="B1416" s="60" t="s">
        <v>3653</v>
      </c>
      <c r="C1416" s="61">
        <v>2010</v>
      </c>
      <c r="D1416" s="60" t="s">
        <v>65</v>
      </c>
    </row>
    <row r="1417" spans="1:4" ht="12" customHeight="1" x14ac:dyDescent="0.25">
      <c r="A1417" s="60" t="s">
        <v>4179</v>
      </c>
      <c r="B1417" s="60" t="s">
        <v>2805</v>
      </c>
      <c r="C1417" s="61">
        <v>2010</v>
      </c>
      <c r="D1417" s="60" t="s">
        <v>78</v>
      </c>
    </row>
    <row r="1418" spans="1:4" ht="12" customHeight="1" x14ac:dyDescent="0.25">
      <c r="A1418" s="60" t="s">
        <v>4180</v>
      </c>
      <c r="B1418" s="60" t="s">
        <v>4017</v>
      </c>
      <c r="C1418" s="61">
        <v>2010</v>
      </c>
      <c r="D1418" s="60" t="s">
        <v>441</v>
      </c>
    </row>
    <row r="1419" spans="1:4" ht="12" customHeight="1" x14ac:dyDescent="0.25">
      <c r="A1419" s="60" t="s">
        <v>4181</v>
      </c>
      <c r="B1419" s="60" t="s">
        <v>2239</v>
      </c>
      <c r="C1419" s="61">
        <v>2010</v>
      </c>
      <c r="D1419" s="60" t="s">
        <v>74</v>
      </c>
    </row>
    <row r="1420" spans="1:4" ht="12" customHeight="1" x14ac:dyDescent="0.25">
      <c r="A1420" s="60" t="s">
        <v>4182</v>
      </c>
      <c r="B1420" s="60" t="s">
        <v>4183</v>
      </c>
      <c r="C1420" s="61">
        <v>2010</v>
      </c>
      <c r="D1420" s="60" t="s">
        <v>74</v>
      </c>
    </row>
    <row r="1421" spans="1:4" ht="12" customHeight="1" x14ac:dyDescent="0.25">
      <c r="A1421" s="60" t="s">
        <v>4184</v>
      </c>
      <c r="B1421" s="60" t="s">
        <v>3851</v>
      </c>
      <c r="C1421" s="61">
        <v>2010</v>
      </c>
      <c r="D1421" s="60" t="s">
        <v>74</v>
      </c>
    </row>
    <row r="1422" spans="1:4" ht="12" customHeight="1" x14ac:dyDescent="0.25">
      <c r="A1422" s="60" t="s">
        <v>4185</v>
      </c>
      <c r="B1422" s="60" t="s">
        <v>4186</v>
      </c>
      <c r="C1422" s="61">
        <v>2010</v>
      </c>
      <c r="D1422" s="60" t="s">
        <v>258</v>
      </c>
    </row>
    <row r="1423" spans="1:4" ht="12" customHeight="1" x14ac:dyDescent="0.25">
      <c r="A1423" s="60" t="s">
        <v>4187</v>
      </c>
      <c r="B1423" s="60" t="s">
        <v>2406</v>
      </c>
      <c r="C1423" s="61">
        <v>2010</v>
      </c>
      <c r="D1423" s="60" t="s">
        <v>66</v>
      </c>
    </row>
    <row r="1424" spans="1:4" ht="12" customHeight="1" x14ac:dyDescent="0.25">
      <c r="A1424" s="60" t="s">
        <v>4188</v>
      </c>
      <c r="B1424" s="60" t="s">
        <v>4189</v>
      </c>
      <c r="C1424" s="61">
        <v>2010</v>
      </c>
      <c r="D1424" s="60" t="s">
        <v>73</v>
      </c>
    </row>
    <row r="1425" spans="1:4" ht="12" customHeight="1" x14ac:dyDescent="0.25">
      <c r="A1425" s="60" t="s">
        <v>4190</v>
      </c>
      <c r="B1425" s="60" t="s">
        <v>2824</v>
      </c>
      <c r="C1425" s="61">
        <v>2010</v>
      </c>
      <c r="D1425" s="60" t="s">
        <v>67</v>
      </c>
    </row>
    <row r="1426" spans="1:4" ht="12" customHeight="1" x14ac:dyDescent="0.25">
      <c r="A1426" s="60" t="s">
        <v>4191</v>
      </c>
      <c r="B1426" s="60" t="s">
        <v>4192</v>
      </c>
      <c r="C1426" s="61">
        <v>2010</v>
      </c>
      <c r="D1426" s="60" t="s">
        <v>139</v>
      </c>
    </row>
    <row r="1427" spans="1:4" ht="12" customHeight="1" x14ac:dyDescent="0.25">
      <c r="A1427" s="60" t="s">
        <v>4193</v>
      </c>
      <c r="B1427" s="60" t="s">
        <v>4194</v>
      </c>
      <c r="C1427" s="61">
        <v>2010</v>
      </c>
      <c r="D1427" s="60" t="s">
        <v>275</v>
      </c>
    </row>
    <row r="1428" spans="1:4" ht="12" customHeight="1" x14ac:dyDescent="0.25">
      <c r="A1428" s="60" t="s">
        <v>4195</v>
      </c>
      <c r="B1428" s="60" t="s">
        <v>3416</v>
      </c>
      <c r="C1428" s="61">
        <v>2010</v>
      </c>
      <c r="D1428" s="60" t="s">
        <v>67</v>
      </c>
    </row>
    <row r="1429" spans="1:4" ht="12" customHeight="1" x14ac:dyDescent="0.25">
      <c r="A1429" s="60" t="s">
        <v>4196</v>
      </c>
      <c r="B1429" s="60" t="s">
        <v>3918</v>
      </c>
      <c r="C1429" s="61">
        <v>2010</v>
      </c>
      <c r="D1429" s="60" t="s">
        <v>85</v>
      </c>
    </row>
    <row r="1430" spans="1:4" ht="12" customHeight="1" x14ac:dyDescent="0.25">
      <c r="A1430" s="60" t="s">
        <v>4197</v>
      </c>
      <c r="B1430" s="60" t="s">
        <v>2912</v>
      </c>
      <c r="C1430" s="61">
        <v>2010</v>
      </c>
      <c r="D1430" s="60" t="s">
        <v>128</v>
      </c>
    </row>
    <row r="1431" spans="1:4" ht="12" customHeight="1" x14ac:dyDescent="0.25">
      <c r="A1431" s="60" t="s">
        <v>4198</v>
      </c>
      <c r="B1431" s="60" t="s">
        <v>2785</v>
      </c>
      <c r="C1431" s="61">
        <v>2010</v>
      </c>
      <c r="D1431" s="60" t="s">
        <v>81</v>
      </c>
    </row>
    <row r="1432" spans="1:4" ht="12" customHeight="1" x14ac:dyDescent="0.25">
      <c r="A1432" s="60" t="s">
        <v>4199</v>
      </c>
      <c r="B1432" s="60" t="s">
        <v>4200</v>
      </c>
      <c r="C1432" s="61">
        <v>2010</v>
      </c>
      <c r="D1432" s="60" t="s">
        <v>407</v>
      </c>
    </row>
    <row r="1433" spans="1:4" ht="12" customHeight="1" x14ac:dyDescent="0.25">
      <c r="A1433" s="60" t="s">
        <v>4201</v>
      </c>
      <c r="B1433" s="60" t="s">
        <v>4202</v>
      </c>
      <c r="C1433" s="61">
        <v>2010</v>
      </c>
      <c r="D1433" s="60" t="s">
        <v>93</v>
      </c>
    </row>
    <row r="1434" spans="1:4" ht="12" customHeight="1" x14ac:dyDescent="0.25">
      <c r="A1434" s="60" t="s">
        <v>4203</v>
      </c>
      <c r="B1434" s="60" t="s">
        <v>4204</v>
      </c>
      <c r="C1434" s="61">
        <v>2010</v>
      </c>
      <c r="D1434" s="60" t="s">
        <v>183</v>
      </c>
    </row>
    <row r="1435" spans="1:4" ht="12" customHeight="1" x14ac:dyDescent="0.25">
      <c r="A1435" s="60" t="s">
        <v>4205</v>
      </c>
      <c r="B1435" s="60" t="s">
        <v>4206</v>
      </c>
      <c r="C1435" s="61">
        <v>2010</v>
      </c>
      <c r="D1435" s="60" t="s">
        <v>74</v>
      </c>
    </row>
    <row r="1436" spans="1:4" ht="12" customHeight="1" x14ac:dyDescent="0.25">
      <c r="A1436" s="60" t="s">
        <v>4207</v>
      </c>
      <c r="B1436" s="60" t="s">
        <v>4206</v>
      </c>
      <c r="C1436" s="61">
        <v>2010</v>
      </c>
      <c r="D1436" s="60" t="s">
        <v>139</v>
      </c>
    </row>
    <row r="1437" spans="1:4" ht="12" customHeight="1" x14ac:dyDescent="0.25">
      <c r="A1437" s="60" t="s">
        <v>4208</v>
      </c>
      <c r="B1437" s="60" t="s">
        <v>4209</v>
      </c>
      <c r="C1437" s="61">
        <v>2010</v>
      </c>
      <c r="D1437" s="60" t="s">
        <v>65</v>
      </c>
    </row>
    <row r="1438" spans="1:4" ht="12" customHeight="1" x14ac:dyDescent="0.25">
      <c r="A1438" s="60" t="s">
        <v>4210</v>
      </c>
      <c r="B1438" s="60" t="s">
        <v>3921</v>
      </c>
      <c r="C1438" s="61">
        <v>2010</v>
      </c>
      <c r="D1438" s="60" t="s">
        <v>65</v>
      </c>
    </row>
    <row r="1439" spans="1:4" ht="12" customHeight="1" x14ac:dyDescent="0.25">
      <c r="A1439" s="60" t="s">
        <v>4211</v>
      </c>
      <c r="B1439" s="60" t="s">
        <v>4212</v>
      </c>
      <c r="C1439" s="61">
        <v>2010</v>
      </c>
      <c r="D1439" s="60" t="s">
        <v>665</v>
      </c>
    </row>
    <row r="1440" spans="1:4" ht="12" customHeight="1" x14ac:dyDescent="0.25">
      <c r="A1440" s="60" t="s">
        <v>4213</v>
      </c>
      <c r="B1440" s="60" t="s">
        <v>3877</v>
      </c>
      <c r="C1440" s="61">
        <v>2010</v>
      </c>
      <c r="D1440" s="60" t="s">
        <v>80</v>
      </c>
    </row>
    <row r="1441" spans="1:4" ht="12" customHeight="1" x14ac:dyDescent="0.25">
      <c r="A1441" s="60" t="s">
        <v>4214</v>
      </c>
      <c r="B1441" s="60" t="s">
        <v>4215</v>
      </c>
      <c r="C1441" s="61">
        <v>2010</v>
      </c>
      <c r="D1441" s="60" t="s">
        <v>79</v>
      </c>
    </row>
    <row r="1442" spans="1:4" ht="12" customHeight="1" x14ac:dyDescent="0.25">
      <c r="A1442" s="60" t="s">
        <v>4216</v>
      </c>
      <c r="B1442" s="60" t="s">
        <v>3686</v>
      </c>
      <c r="C1442" s="61">
        <v>2010</v>
      </c>
      <c r="D1442" s="60" t="s">
        <v>65</v>
      </c>
    </row>
    <row r="1443" spans="1:4" ht="12" customHeight="1" x14ac:dyDescent="0.25">
      <c r="A1443" s="60" t="s">
        <v>4217</v>
      </c>
      <c r="B1443" s="60" t="s">
        <v>4218</v>
      </c>
      <c r="C1443" s="61">
        <v>2010</v>
      </c>
      <c r="D1443" s="60" t="s">
        <v>87</v>
      </c>
    </row>
    <row r="1444" spans="1:4" ht="12" customHeight="1" x14ac:dyDescent="0.25">
      <c r="A1444" s="60" t="s">
        <v>4219</v>
      </c>
      <c r="B1444" s="60" t="s">
        <v>3566</v>
      </c>
      <c r="C1444" s="61">
        <v>2010</v>
      </c>
      <c r="D1444" s="60" t="s">
        <v>94</v>
      </c>
    </row>
    <row r="1445" spans="1:4" ht="12" customHeight="1" x14ac:dyDescent="0.25">
      <c r="A1445" s="60" t="s">
        <v>4220</v>
      </c>
      <c r="B1445" s="60" t="s">
        <v>2406</v>
      </c>
      <c r="C1445" s="61">
        <v>2010</v>
      </c>
      <c r="D1445" s="60" t="s">
        <v>153</v>
      </c>
    </row>
    <row r="1446" spans="1:4" ht="12" customHeight="1" x14ac:dyDescent="0.25">
      <c r="A1446" s="60" t="s">
        <v>4221</v>
      </c>
      <c r="B1446" s="60" t="s">
        <v>4222</v>
      </c>
      <c r="C1446" s="61">
        <v>2010</v>
      </c>
      <c r="D1446" s="60" t="s">
        <v>424</v>
      </c>
    </row>
    <row r="1447" spans="1:4" ht="12" customHeight="1" x14ac:dyDescent="0.25">
      <c r="A1447" s="60" t="s">
        <v>4223</v>
      </c>
      <c r="B1447" s="60" t="s">
        <v>2063</v>
      </c>
      <c r="C1447" s="61">
        <v>2010</v>
      </c>
      <c r="D1447" s="60" t="s">
        <v>68</v>
      </c>
    </row>
    <row r="1448" spans="1:4" ht="12" customHeight="1" x14ac:dyDescent="0.25">
      <c r="A1448" s="60" t="s">
        <v>4224</v>
      </c>
      <c r="B1448" s="60" t="s">
        <v>3299</v>
      </c>
      <c r="C1448" s="61">
        <v>2010</v>
      </c>
      <c r="D1448" s="60" t="s">
        <v>73</v>
      </c>
    </row>
    <row r="1449" spans="1:4" ht="12" customHeight="1" x14ac:dyDescent="0.25">
      <c r="A1449" s="60" t="s">
        <v>4225</v>
      </c>
      <c r="B1449" s="60" t="s">
        <v>3315</v>
      </c>
      <c r="C1449" s="61">
        <v>2010</v>
      </c>
      <c r="D1449" s="60" t="s">
        <v>67</v>
      </c>
    </row>
    <row r="1450" spans="1:4" ht="12" customHeight="1" x14ac:dyDescent="0.25">
      <c r="A1450" s="60" t="s">
        <v>4226</v>
      </c>
      <c r="B1450" s="60" t="s">
        <v>2406</v>
      </c>
      <c r="C1450" s="61">
        <v>2010</v>
      </c>
      <c r="D1450" s="60" t="s">
        <v>78</v>
      </c>
    </row>
    <row r="1451" spans="1:4" ht="12" customHeight="1" x14ac:dyDescent="0.25">
      <c r="A1451" s="60" t="s">
        <v>4227</v>
      </c>
      <c r="B1451" s="60" t="s">
        <v>2406</v>
      </c>
      <c r="C1451" s="61">
        <v>2010</v>
      </c>
      <c r="D1451" s="60" t="s">
        <v>72</v>
      </c>
    </row>
    <row r="1452" spans="1:4" ht="12" customHeight="1" x14ac:dyDescent="0.25">
      <c r="A1452" s="60" t="s">
        <v>4228</v>
      </c>
      <c r="B1452" s="60" t="s">
        <v>3775</v>
      </c>
      <c r="C1452" s="61">
        <v>2010</v>
      </c>
      <c r="D1452" s="60" t="s">
        <v>93</v>
      </c>
    </row>
    <row r="1453" spans="1:4" ht="12" customHeight="1" x14ac:dyDescent="0.25">
      <c r="A1453" s="60" t="s">
        <v>4229</v>
      </c>
      <c r="B1453" s="60" t="s">
        <v>4230</v>
      </c>
      <c r="C1453" s="61">
        <v>2010</v>
      </c>
      <c r="D1453" s="60" t="s">
        <v>89</v>
      </c>
    </row>
    <row r="1454" spans="1:4" ht="12" customHeight="1" x14ac:dyDescent="0.25">
      <c r="A1454" s="60" t="s">
        <v>4231</v>
      </c>
      <c r="B1454" s="60" t="s">
        <v>4232</v>
      </c>
      <c r="C1454" s="61">
        <v>2010</v>
      </c>
      <c r="D1454" s="60" t="s">
        <v>92</v>
      </c>
    </row>
    <row r="1455" spans="1:4" ht="12" customHeight="1" x14ac:dyDescent="0.25">
      <c r="A1455" s="60" t="s">
        <v>4233</v>
      </c>
      <c r="B1455" s="60" t="s">
        <v>4234</v>
      </c>
      <c r="C1455" s="61">
        <v>2010</v>
      </c>
      <c r="D1455" s="60" t="s">
        <v>388</v>
      </c>
    </row>
    <row r="1456" spans="1:4" ht="12" customHeight="1" x14ac:dyDescent="0.25">
      <c r="A1456" s="60" t="s">
        <v>4235</v>
      </c>
      <c r="B1456" s="60" t="s">
        <v>4236</v>
      </c>
      <c r="C1456" s="61">
        <v>2010</v>
      </c>
      <c r="D1456" s="60" t="s">
        <v>271</v>
      </c>
    </row>
    <row r="1457" spans="1:4" ht="12" customHeight="1" x14ac:dyDescent="0.25">
      <c r="A1457" s="60" t="s">
        <v>4237</v>
      </c>
      <c r="B1457" s="60" t="s">
        <v>4238</v>
      </c>
      <c r="C1457" s="61">
        <v>2010</v>
      </c>
      <c r="D1457" s="60" t="s">
        <v>205</v>
      </c>
    </row>
    <row r="1458" spans="1:4" ht="12" customHeight="1" x14ac:dyDescent="0.25">
      <c r="A1458" s="60" t="s">
        <v>4239</v>
      </c>
      <c r="B1458" s="60" t="s">
        <v>4240</v>
      </c>
      <c r="C1458" s="61">
        <v>2010</v>
      </c>
      <c r="D1458" s="60" t="s">
        <v>68</v>
      </c>
    </row>
    <row r="1459" spans="1:4" ht="12" customHeight="1" x14ac:dyDescent="0.25">
      <c r="A1459" s="60" t="s">
        <v>4241</v>
      </c>
      <c r="B1459" s="60" t="s">
        <v>4242</v>
      </c>
      <c r="C1459" s="61">
        <v>2010</v>
      </c>
      <c r="D1459" s="60" t="s">
        <v>75</v>
      </c>
    </row>
    <row r="1460" spans="1:4" ht="12" customHeight="1" x14ac:dyDescent="0.25">
      <c r="A1460" s="60" t="s">
        <v>4243</v>
      </c>
      <c r="B1460" s="60" t="s">
        <v>3126</v>
      </c>
      <c r="C1460" s="61">
        <v>2010</v>
      </c>
      <c r="D1460" s="60" t="s">
        <v>78</v>
      </c>
    </row>
    <row r="1461" spans="1:4" ht="12" customHeight="1" x14ac:dyDescent="0.25">
      <c r="A1461" s="60" t="s">
        <v>4244</v>
      </c>
      <c r="B1461" s="60" t="s">
        <v>2469</v>
      </c>
      <c r="C1461" s="61">
        <v>2010</v>
      </c>
      <c r="D1461" s="60" t="s">
        <v>69</v>
      </c>
    </row>
    <row r="1462" spans="1:4" ht="12" customHeight="1" x14ac:dyDescent="0.25">
      <c r="A1462" s="60" t="s">
        <v>4245</v>
      </c>
      <c r="B1462" s="60" t="s">
        <v>2729</v>
      </c>
      <c r="C1462" s="61">
        <v>2010</v>
      </c>
      <c r="D1462" s="60" t="s">
        <v>76</v>
      </c>
    </row>
    <row r="1463" spans="1:4" ht="12" customHeight="1" x14ac:dyDescent="0.25">
      <c r="A1463" s="60" t="s">
        <v>4246</v>
      </c>
      <c r="B1463" s="60" t="s">
        <v>2874</v>
      </c>
      <c r="C1463" s="61">
        <v>2010</v>
      </c>
      <c r="D1463" s="60" t="s">
        <v>75</v>
      </c>
    </row>
    <row r="1464" spans="1:4" ht="12" customHeight="1" x14ac:dyDescent="0.25">
      <c r="A1464" s="60" t="s">
        <v>4247</v>
      </c>
      <c r="B1464" s="60" t="s">
        <v>4248</v>
      </c>
      <c r="C1464" s="61">
        <v>2010</v>
      </c>
      <c r="D1464" s="60" t="s">
        <v>69</v>
      </c>
    </row>
    <row r="1465" spans="1:4" ht="12" customHeight="1" x14ac:dyDescent="0.25">
      <c r="A1465" s="60" t="s">
        <v>4249</v>
      </c>
      <c r="B1465" s="60" t="s">
        <v>4250</v>
      </c>
      <c r="C1465" s="61">
        <v>2010</v>
      </c>
      <c r="D1465" s="60" t="s">
        <v>80</v>
      </c>
    </row>
    <row r="1466" spans="1:4" ht="12" customHeight="1" x14ac:dyDescent="0.25">
      <c r="A1466" s="60" t="s">
        <v>4251</v>
      </c>
      <c r="B1466" s="60" t="s">
        <v>4252</v>
      </c>
      <c r="C1466" s="61">
        <v>2010</v>
      </c>
      <c r="D1466" s="60" t="s">
        <v>104</v>
      </c>
    </row>
    <row r="1467" spans="1:4" ht="12" customHeight="1" x14ac:dyDescent="0.25">
      <c r="A1467" s="60" t="s">
        <v>4253</v>
      </c>
      <c r="B1467" s="60" t="s">
        <v>4254</v>
      </c>
      <c r="C1467" s="61">
        <v>2010</v>
      </c>
      <c r="D1467" s="60" t="s">
        <v>183</v>
      </c>
    </row>
    <row r="1468" spans="1:4" ht="12" customHeight="1" x14ac:dyDescent="0.25">
      <c r="A1468" s="60" t="s">
        <v>4255</v>
      </c>
      <c r="B1468" s="60" t="s">
        <v>2289</v>
      </c>
      <c r="C1468" s="61">
        <v>2010</v>
      </c>
      <c r="D1468" s="60" t="s">
        <v>443</v>
      </c>
    </row>
    <row r="1469" spans="1:4" ht="12" customHeight="1" x14ac:dyDescent="0.25">
      <c r="A1469" s="60" t="s">
        <v>4256</v>
      </c>
      <c r="B1469" s="60" t="s">
        <v>4257</v>
      </c>
      <c r="C1469" s="61">
        <v>2010</v>
      </c>
      <c r="D1469" s="60" t="s">
        <v>65</v>
      </c>
    </row>
    <row r="1470" spans="1:4" ht="12" customHeight="1" x14ac:dyDescent="0.25">
      <c r="A1470" s="60" t="s">
        <v>4258</v>
      </c>
      <c r="B1470" s="60" t="s">
        <v>4259</v>
      </c>
      <c r="C1470" s="61">
        <v>2010</v>
      </c>
      <c r="D1470" s="60" t="s">
        <v>235</v>
      </c>
    </row>
    <row r="1471" spans="1:4" ht="12" customHeight="1" x14ac:dyDescent="0.25">
      <c r="A1471" s="60" t="s">
        <v>4260</v>
      </c>
      <c r="B1471" s="60" t="s">
        <v>4261</v>
      </c>
      <c r="C1471" s="61">
        <v>2010</v>
      </c>
      <c r="D1471" s="60" t="s">
        <v>66</v>
      </c>
    </row>
    <row r="1472" spans="1:4" ht="12" customHeight="1" x14ac:dyDescent="0.25">
      <c r="A1472" s="60" t="s">
        <v>4262</v>
      </c>
      <c r="B1472" s="60" t="s">
        <v>3113</v>
      </c>
      <c r="C1472" s="61">
        <v>2010</v>
      </c>
      <c r="D1472" s="60" t="s">
        <v>66</v>
      </c>
    </row>
    <row r="1473" spans="1:4" ht="12" customHeight="1" x14ac:dyDescent="0.25">
      <c r="A1473" s="60" t="s">
        <v>4263</v>
      </c>
      <c r="B1473" s="60" t="s">
        <v>3113</v>
      </c>
      <c r="C1473" s="61">
        <v>2010</v>
      </c>
      <c r="D1473" s="60" t="s">
        <v>76</v>
      </c>
    </row>
    <row r="1474" spans="1:4" ht="12" customHeight="1" x14ac:dyDescent="0.25">
      <c r="A1474" s="60" t="s">
        <v>4264</v>
      </c>
      <c r="B1474" s="60" t="s">
        <v>4265</v>
      </c>
      <c r="C1474" s="61">
        <v>2010</v>
      </c>
      <c r="D1474" s="60" t="s">
        <v>80</v>
      </c>
    </row>
    <row r="1475" spans="1:4" ht="12" customHeight="1" x14ac:dyDescent="0.25">
      <c r="A1475" s="60" t="s">
        <v>4266</v>
      </c>
      <c r="B1475" s="60" t="s">
        <v>2082</v>
      </c>
      <c r="C1475" s="61">
        <v>2010</v>
      </c>
      <c r="D1475" s="60" t="s">
        <v>153</v>
      </c>
    </row>
    <row r="1476" spans="1:4" ht="12" customHeight="1" x14ac:dyDescent="0.25">
      <c r="A1476" s="60" t="s">
        <v>4267</v>
      </c>
      <c r="B1476" s="60" t="s">
        <v>3113</v>
      </c>
      <c r="C1476" s="61">
        <v>2010</v>
      </c>
      <c r="D1476" s="60" t="s">
        <v>84</v>
      </c>
    </row>
    <row r="1477" spans="1:4" ht="12" customHeight="1" x14ac:dyDescent="0.25">
      <c r="A1477" s="60" t="s">
        <v>4268</v>
      </c>
      <c r="B1477" s="60" t="s">
        <v>4269</v>
      </c>
      <c r="C1477" s="61">
        <v>2010</v>
      </c>
      <c r="D1477" s="60" t="s">
        <v>76</v>
      </c>
    </row>
    <row r="1478" spans="1:4" ht="12" customHeight="1" x14ac:dyDescent="0.25">
      <c r="A1478" s="60" t="s">
        <v>4270</v>
      </c>
      <c r="B1478" s="60" t="s">
        <v>3212</v>
      </c>
      <c r="C1478" s="61">
        <v>2010</v>
      </c>
      <c r="D1478" s="60" t="s">
        <v>78</v>
      </c>
    </row>
    <row r="1479" spans="1:4" ht="12" customHeight="1" x14ac:dyDescent="0.25">
      <c r="A1479" s="60" t="s">
        <v>4271</v>
      </c>
      <c r="B1479" s="60" t="s">
        <v>3036</v>
      </c>
      <c r="C1479" s="61">
        <v>2010</v>
      </c>
      <c r="D1479" s="60" t="s">
        <v>136</v>
      </c>
    </row>
    <row r="1480" spans="1:4" ht="12" customHeight="1" x14ac:dyDescent="0.25">
      <c r="A1480" s="60" t="s">
        <v>4272</v>
      </c>
      <c r="B1480" s="60" t="s">
        <v>2926</v>
      </c>
      <c r="C1480" s="61">
        <v>2010</v>
      </c>
      <c r="D1480" s="60" t="s">
        <v>78</v>
      </c>
    </row>
    <row r="1481" spans="1:4" ht="12" customHeight="1" x14ac:dyDescent="0.25">
      <c r="A1481" s="60" t="s">
        <v>4273</v>
      </c>
      <c r="B1481" s="60" t="s">
        <v>4274</v>
      </c>
      <c r="C1481" s="61">
        <v>2010</v>
      </c>
      <c r="D1481" s="60" t="s">
        <v>66</v>
      </c>
    </row>
    <row r="1482" spans="1:4" ht="12" customHeight="1" x14ac:dyDescent="0.25">
      <c r="A1482" s="60" t="s">
        <v>4275</v>
      </c>
      <c r="B1482" s="60" t="s">
        <v>4276</v>
      </c>
      <c r="C1482" s="61">
        <v>2010</v>
      </c>
      <c r="D1482" s="60" t="s">
        <v>74</v>
      </c>
    </row>
    <row r="1483" spans="1:4" ht="12" customHeight="1" x14ac:dyDescent="0.25">
      <c r="A1483" s="60" t="s">
        <v>4277</v>
      </c>
      <c r="B1483" s="60" t="s">
        <v>4278</v>
      </c>
      <c r="C1483" s="61">
        <v>2010</v>
      </c>
      <c r="D1483" s="60" t="s">
        <v>90</v>
      </c>
    </row>
    <row r="1484" spans="1:4" ht="12" customHeight="1" x14ac:dyDescent="0.25">
      <c r="A1484" s="60" t="s">
        <v>4279</v>
      </c>
      <c r="B1484" s="60" t="s">
        <v>3925</v>
      </c>
      <c r="C1484" s="61">
        <v>2010</v>
      </c>
      <c r="D1484" s="60" t="s">
        <v>409</v>
      </c>
    </row>
    <row r="1485" spans="1:4" ht="12" customHeight="1" x14ac:dyDescent="0.25">
      <c r="A1485" s="60" t="s">
        <v>4280</v>
      </c>
      <c r="B1485" s="60" t="s">
        <v>4281</v>
      </c>
      <c r="C1485" s="61">
        <v>2010</v>
      </c>
      <c r="D1485" s="60" t="s">
        <v>736</v>
      </c>
    </row>
    <row r="1486" spans="1:4" ht="12" customHeight="1" x14ac:dyDescent="0.25">
      <c r="A1486" s="60" t="s">
        <v>4282</v>
      </c>
      <c r="B1486" s="60" t="s">
        <v>2455</v>
      </c>
      <c r="C1486" s="61">
        <v>2010</v>
      </c>
      <c r="D1486" s="60" t="s">
        <v>101</v>
      </c>
    </row>
    <row r="1487" spans="1:4" ht="12" customHeight="1" x14ac:dyDescent="0.25">
      <c r="A1487" s="60" t="s">
        <v>4283</v>
      </c>
      <c r="B1487" s="60" t="s">
        <v>4284</v>
      </c>
      <c r="C1487" s="61">
        <v>2010</v>
      </c>
      <c r="D1487" s="60" t="s">
        <v>72</v>
      </c>
    </row>
    <row r="1488" spans="1:4" ht="12" customHeight="1" x14ac:dyDescent="0.25">
      <c r="A1488" s="60" t="s">
        <v>4285</v>
      </c>
      <c r="B1488" s="60" t="s">
        <v>3596</v>
      </c>
      <c r="C1488" s="61">
        <v>2010</v>
      </c>
      <c r="D1488" s="60" t="s">
        <v>73</v>
      </c>
    </row>
    <row r="1489" spans="1:4" ht="12" customHeight="1" x14ac:dyDescent="0.25">
      <c r="A1489" s="60" t="s">
        <v>4286</v>
      </c>
      <c r="B1489" s="60" t="s">
        <v>4287</v>
      </c>
      <c r="C1489" s="61">
        <v>2010</v>
      </c>
      <c r="D1489" s="60" t="s">
        <v>66</v>
      </c>
    </row>
    <row r="1490" spans="1:4" ht="12" customHeight="1" x14ac:dyDescent="0.25">
      <c r="A1490" s="60" t="s">
        <v>4288</v>
      </c>
      <c r="B1490" s="60" t="s">
        <v>4289</v>
      </c>
      <c r="C1490" s="61">
        <v>2010</v>
      </c>
      <c r="D1490" s="60" t="s">
        <v>256</v>
      </c>
    </row>
    <row r="1491" spans="1:4" ht="12" customHeight="1" x14ac:dyDescent="0.25">
      <c r="A1491" s="60" t="s">
        <v>4290</v>
      </c>
      <c r="B1491" s="60" t="s">
        <v>4291</v>
      </c>
      <c r="C1491" s="61">
        <v>2010</v>
      </c>
      <c r="D1491" s="60" t="s">
        <v>73</v>
      </c>
    </row>
    <row r="1492" spans="1:4" ht="12" customHeight="1" x14ac:dyDescent="0.25">
      <c r="A1492" s="60" t="s">
        <v>4292</v>
      </c>
      <c r="B1492" s="60" t="s">
        <v>3468</v>
      </c>
      <c r="C1492" s="61">
        <v>2010</v>
      </c>
      <c r="D1492" s="60" t="s">
        <v>85</v>
      </c>
    </row>
    <row r="1493" spans="1:4" ht="12" customHeight="1" x14ac:dyDescent="0.25">
      <c r="A1493" s="60" t="s">
        <v>4293</v>
      </c>
      <c r="B1493" s="60" t="s">
        <v>3459</v>
      </c>
      <c r="C1493" s="61">
        <v>2010</v>
      </c>
      <c r="D1493" s="60" t="s">
        <v>92</v>
      </c>
    </row>
    <row r="1494" spans="1:4" ht="12" customHeight="1" x14ac:dyDescent="0.25">
      <c r="A1494" s="60" t="s">
        <v>4294</v>
      </c>
      <c r="B1494" s="60" t="s">
        <v>4295</v>
      </c>
      <c r="C1494" s="61">
        <v>2010</v>
      </c>
      <c r="D1494" s="60" t="s">
        <v>77</v>
      </c>
    </row>
    <row r="1495" spans="1:4" ht="12" customHeight="1" x14ac:dyDescent="0.25">
      <c r="A1495" s="60" t="s">
        <v>4296</v>
      </c>
      <c r="B1495" s="60" t="s">
        <v>2406</v>
      </c>
      <c r="C1495" s="61">
        <v>2010</v>
      </c>
      <c r="D1495" s="60" t="s">
        <v>81</v>
      </c>
    </row>
    <row r="1496" spans="1:4" ht="12" customHeight="1" x14ac:dyDescent="0.25">
      <c r="A1496" s="60" t="s">
        <v>4297</v>
      </c>
      <c r="B1496" s="60" t="s">
        <v>3237</v>
      </c>
      <c r="C1496" s="61">
        <v>2010</v>
      </c>
      <c r="D1496" s="60" t="s">
        <v>216</v>
      </c>
    </row>
    <row r="1497" spans="1:4" ht="12" customHeight="1" x14ac:dyDescent="0.25">
      <c r="A1497" s="60" t="s">
        <v>4298</v>
      </c>
      <c r="B1497" s="60" t="s">
        <v>4299</v>
      </c>
      <c r="C1497" s="61">
        <v>2010</v>
      </c>
      <c r="D1497" s="60" t="s">
        <v>258</v>
      </c>
    </row>
    <row r="1498" spans="1:4" ht="12" customHeight="1" x14ac:dyDescent="0.25">
      <c r="A1498" s="60" t="s">
        <v>4300</v>
      </c>
      <c r="B1498" s="60" t="s">
        <v>3529</v>
      </c>
      <c r="C1498" s="61">
        <v>2010</v>
      </c>
      <c r="D1498" s="60" t="s">
        <v>131</v>
      </c>
    </row>
    <row r="1499" spans="1:4" ht="12" customHeight="1" x14ac:dyDescent="0.25">
      <c r="A1499" s="60" t="s">
        <v>4301</v>
      </c>
      <c r="B1499" s="60" t="s">
        <v>3113</v>
      </c>
      <c r="C1499" s="61">
        <v>2010</v>
      </c>
      <c r="D1499" s="60" t="s">
        <v>66</v>
      </c>
    </row>
    <row r="1500" spans="1:4" ht="12" customHeight="1" x14ac:dyDescent="0.25">
      <c r="A1500" s="60" t="s">
        <v>4302</v>
      </c>
      <c r="B1500" s="60" t="s">
        <v>4303</v>
      </c>
      <c r="C1500" s="61">
        <v>2010</v>
      </c>
      <c r="D1500" s="60" t="s">
        <v>65</v>
      </c>
    </row>
    <row r="1501" spans="1:4" ht="12" customHeight="1" x14ac:dyDescent="0.25">
      <c r="A1501" s="60" t="s">
        <v>4304</v>
      </c>
      <c r="B1501" s="60" t="s">
        <v>4305</v>
      </c>
      <c r="C1501" s="61">
        <v>2010</v>
      </c>
      <c r="D1501" s="60" t="s">
        <v>90</v>
      </c>
    </row>
    <row r="1502" spans="1:4" ht="12" customHeight="1" x14ac:dyDescent="0.25">
      <c r="A1502" s="60" t="s">
        <v>4306</v>
      </c>
      <c r="B1502" s="60" t="s">
        <v>4307</v>
      </c>
      <c r="C1502" s="61">
        <v>2010</v>
      </c>
      <c r="D1502" s="60" t="s">
        <v>133</v>
      </c>
    </row>
    <row r="1503" spans="1:4" ht="12" customHeight="1" x14ac:dyDescent="0.25">
      <c r="A1503" s="60" t="s">
        <v>4308</v>
      </c>
      <c r="B1503" s="60" t="s">
        <v>4309</v>
      </c>
      <c r="C1503" s="61">
        <v>2010</v>
      </c>
      <c r="D1503" s="60" t="s">
        <v>226</v>
      </c>
    </row>
    <row r="1504" spans="1:4" ht="12" customHeight="1" x14ac:dyDescent="0.25">
      <c r="A1504" s="60" t="s">
        <v>4310</v>
      </c>
      <c r="B1504" s="60" t="s">
        <v>3156</v>
      </c>
      <c r="C1504" s="61">
        <v>2010</v>
      </c>
      <c r="D1504" s="60" t="s">
        <v>85</v>
      </c>
    </row>
    <row r="1505" spans="1:4" ht="12" customHeight="1" x14ac:dyDescent="0.25">
      <c r="A1505" s="60" t="s">
        <v>4311</v>
      </c>
      <c r="B1505" s="60" t="s">
        <v>3747</v>
      </c>
      <c r="C1505" s="61">
        <v>2010</v>
      </c>
      <c r="D1505" s="60" t="s">
        <v>67</v>
      </c>
    </row>
    <row r="1506" spans="1:4" ht="12" customHeight="1" x14ac:dyDescent="0.25">
      <c r="A1506" s="60" t="s">
        <v>4312</v>
      </c>
      <c r="B1506" s="60" t="s">
        <v>4313</v>
      </c>
      <c r="C1506" s="61">
        <v>2010</v>
      </c>
      <c r="D1506" s="60" t="s">
        <v>69</v>
      </c>
    </row>
    <row r="1507" spans="1:4" ht="12" customHeight="1" x14ac:dyDescent="0.25">
      <c r="A1507" s="60" t="s">
        <v>4314</v>
      </c>
      <c r="B1507" s="60" t="s">
        <v>4315</v>
      </c>
      <c r="C1507" s="61">
        <v>2010</v>
      </c>
      <c r="D1507" s="60" t="s">
        <v>168</v>
      </c>
    </row>
    <row r="1508" spans="1:4" ht="12" customHeight="1" x14ac:dyDescent="0.25">
      <c r="A1508" s="60" t="s">
        <v>4316</v>
      </c>
      <c r="B1508" s="60" t="s">
        <v>2305</v>
      </c>
      <c r="C1508" s="61">
        <v>2010</v>
      </c>
      <c r="D1508" s="60" t="s">
        <v>66</v>
      </c>
    </row>
    <row r="1509" spans="1:4" ht="12" customHeight="1" x14ac:dyDescent="0.25">
      <c r="A1509" s="60" t="s">
        <v>4317</v>
      </c>
      <c r="B1509" s="60" t="s">
        <v>4318</v>
      </c>
      <c r="C1509" s="61">
        <v>2010</v>
      </c>
      <c r="D1509" s="60" t="s">
        <v>70</v>
      </c>
    </row>
    <row r="1510" spans="1:4" ht="12" customHeight="1" x14ac:dyDescent="0.25">
      <c r="A1510" s="60" t="s">
        <v>4319</v>
      </c>
      <c r="B1510" s="60" t="s">
        <v>4320</v>
      </c>
      <c r="C1510" s="61">
        <v>2010</v>
      </c>
      <c r="D1510" s="60" t="s">
        <v>212</v>
      </c>
    </row>
    <row r="1511" spans="1:4" ht="12" customHeight="1" x14ac:dyDescent="0.25">
      <c r="A1511" s="60" t="s">
        <v>4321</v>
      </c>
      <c r="B1511" s="60" t="s">
        <v>4322</v>
      </c>
      <c r="C1511" s="61">
        <v>2010</v>
      </c>
      <c r="D1511" s="60" t="s">
        <v>212</v>
      </c>
    </row>
    <row r="1512" spans="1:4" ht="12" customHeight="1" x14ac:dyDescent="0.25">
      <c r="A1512" s="60" t="s">
        <v>4323</v>
      </c>
      <c r="B1512" s="60" t="s">
        <v>4324</v>
      </c>
      <c r="C1512" s="61">
        <v>2010</v>
      </c>
      <c r="D1512" s="60" t="s">
        <v>65</v>
      </c>
    </row>
    <row r="1513" spans="1:4" ht="12" customHeight="1" x14ac:dyDescent="0.25">
      <c r="A1513" s="60" t="s">
        <v>4325</v>
      </c>
      <c r="B1513" s="60" t="s">
        <v>3365</v>
      </c>
      <c r="C1513" s="61">
        <v>2010</v>
      </c>
      <c r="D1513" s="60" t="s">
        <v>66</v>
      </c>
    </row>
    <row r="1514" spans="1:4" ht="12" customHeight="1" x14ac:dyDescent="0.25">
      <c r="A1514" s="60" t="s">
        <v>4326</v>
      </c>
      <c r="B1514" s="60" t="s">
        <v>4327</v>
      </c>
      <c r="C1514" s="61">
        <v>2010</v>
      </c>
      <c r="D1514" s="60" t="s">
        <v>664</v>
      </c>
    </row>
    <row r="1515" spans="1:4" ht="12" customHeight="1" x14ac:dyDescent="0.25">
      <c r="A1515" s="60" t="s">
        <v>4328</v>
      </c>
      <c r="B1515" s="60" t="s">
        <v>2633</v>
      </c>
      <c r="C1515" s="61">
        <v>2010</v>
      </c>
      <c r="D1515" s="60" t="s">
        <v>66</v>
      </c>
    </row>
    <row r="1516" spans="1:4" ht="12" customHeight="1" x14ac:dyDescent="0.25">
      <c r="A1516" s="60" t="s">
        <v>4329</v>
      </c>
      <c r="B1516" s="60" t="s">
        <v>4330</v>
      </c>
      <c r="C1516" s="61">
        <v>2010</v>
      </c>
      <c r="D1516" s="60" t="s">
        <v>86</v>
      </c>
    </row>
    <row r="1517" spans="1:4" ht="12" customHeight="1" x14ac:dyDescent="0.25">
      <c r="A1517" s="60" t="s">
        <v>4331</v>
      </c>
      <c r="B1517" s="60" t="s">
        <v>4116</v>
      </c>
      <c r="C1517" s="61">
        <v>2010</v>
      </c>
      <c r="D1517" s="60" t="s">
        <v>496</v>
      </c>
    </row>
    <row r="1518" spans="1:4" ht="12" customHeight="1" x14ac:dyDescent="0.25">
      <c r="A1518" s="60" t="s">
        <v>4332</v>
      </c>
      <c r="B1518" s="60" t="s">
        <v>4333</v>
      </c>
      <c r="C1518" s="61">
        <v>2010</v>
      </c>
      <c r="D1518" s="60" t="s">
        <v>644</v>
      </c>
    </row>
    <row r="1519" spans="1:4" ht="12" customHeight="1" x14ac:dyDescent="0.25">
      <c r="A1519" s="60" t="s">
        <v>4334</v>
      </c>
      <c r="B1519" s="60" t="s">
        <v>3137</v>
      </c>
      <c r="C1519" s="61">
        <v>2010</v>
      </c>
      <c r="D1519" s="60" t="s">
        <v>98</v>
      </c>
    </row>
    <row r="1520" spans="1:4" ht="12" customHeight="1" x14ac:dyDescent="0.25">
      <c r="A1520" s="60" t="s">
        <v>4335</v>
      </c>
      <c r="B1520" s="60" t="s">
        <v>4336</v>
      </c>
      <c r="C1520" s="61">
        <v>2010</v>
      </c>
      <c r="D1520" s="60" t="s">
        <v>118</v>
      </c>
    </row>
    <row r="1521" spans="1:4" ht="12" customHeight="1" x14ac:dyDescent="0.25">
      <c r="A1521" s="60" t="s">
        <v>4337</v>
      </c>
      <c r="B1521" s="60" t="s">
        <v>4338</v>
      </c>
      <c r="C1521" s="61">
        <v>2010</v>
      </c>
      <c r="D1521" s="60" t="s">
        <v>76</v>
      </c>
    </row>
    <row r="1522" spans="1:4" ht="12" customHeight="1" x14ac:dyDescent="0.25">
      <c r="A1522" s="60" t="s">
        <v>4339</v>
      </c>
      <c r="B1522" s="60" t="s">
        <v>4340</v>
      </c>
      <c r="C1522" s="61">
        <v>2010</v>
      </c>
      <c r="D1522" s="60" t="s">
        <v>70</v>
      </c>
    </row>
    <row r="1523" spans="1:4" ht="12" customHeight="1" x14ac:dyDescent="0.25">
      <c r="A1523" s="60" t="s">
        <v>4341</v>
      </c>
      <c r="B1523" s="60" t="s">
        <v>2227</v>
      </c>
      <c r="C1523" s="61">
        <v>2010</v>
      </c>
      <c r="D1523" s="60" t="s">
        <v>72</v>
      </c>
    </row>
    <row r="1524" spans="1:4" ht="12" customHeight="1" x14ac:dyDescent="0.25">
      <c r="A1524" s="60" t="s">
        <v>4342</v>
      </c>
      <c r="B1524" s="60" t="s">
        <v>3667</v>
      </c>
      <c r="C1524" s="61">
        <v>2010</v>
      </c>
      <c r="D1524" s="60" t="s">
        <v>81</v>
      </c>
    </row>
    <row r="1525" spans="1:4" ht="12" customHeight="1" x14ac:dyDescent="0.25">
      <c r="A1525" s="60" t="s">
        <v>4343</v>
      </c>
      <c r="B1525" s="60" t="s">
        <v>4344</v>
      </c>
      <c r="C1525" s="61">
        <v>2010</v>
      </c>
      <c r="D1525" s="60" t="s">
        <v>89</v>
      </c>
    </row>
    <row r="1526" spans="1:4" ht="12" customHeight="1" x14ac:dyDescent="0.25">
      <c r="A1526" s="60" t="s">
        <v>4345</v>
      </c>
      <c r="B1526" s="60" t="s">
        <v>4346</v>
      </c>
      <c r="C1526" s="61">
        <v>2010</v>
      </c>
      <c r="D1526" s="60" t="s">
        <v>79</v>
      </c>
    </row>
    <row r="1527" spans="1:4" ht="12" customHeight="1" x14ac:dyDescent="0.25">
      <c r="A1527" s="60" t="s">
        <v>4347</v>
      </c>
      <c r="B1527" s="60" t="s">
        <v>2497</v>
      </c>
      <c r="C1527" s="61">
        <v>2010</v>
      </c>
      <c r="D1527" s="60" t="s">
        <v>66</v>
      </c>
    </row>
    <row r="1528" spans="1:4" ht="12" customHeight="1" x14ac:dyDescent="0.25">
      <c r="A1528" s="60" t="s">
        <v>4348</v>
      </c>
      <c r="B1528" s="60" t="s">
        <v>4349</v>
      </c>
      <c r="C1528" s="61">
        <v>2010</v>
      </c>
      <c r="D1528" s="60" t="s">
        <v>74</v>
      </c>
    </row>
    <row r="1529" spans="1:4" ht="12" customHeight="1" x14ac:dyDescent="0.25">
      <c r="A1529" s="60" t="s">
        <v>4350</v>
      </c>
      <c r="B1529" s="60" t="s">
        <v>4351</v>
      </c>
      <c r="C1529" s="61">
        <v>2010</v>
      </c>
      <c r="D1529" s="60" t="s">
        <v>140</v>
      </c>
    </row>
    <row r="1530" spans="1:4" ht="12" customHeight="1" x14ac:dyDescent="0.25">
      <c r="A1530" s="60" t="s">
        <v>4352</v>
      </c>
      <c r="B1530" s="60" t="s">
        <v>2868</v>
      </c>
      <c r="C1530" s="61">
        <v>2010</v>
      </c>
      <c r="D1530" s="60" t="s">
        <v>107</v>
      </c>
    </row>
    <row r="1531" spans="1:4" ht="12" customHeight="1" x14ac:dyDescent="0.25">
      <c r="A1531" s="60" t="s">
        <v>4353</v>
      </c>
      <c r="B1531" s="60" t="s">
        <v>2777</v>
      </c>
      <c r="C1531" s="61">
        <v>2010</v>
      </c>
      <c r="D1531" s="60" t="s">
        <v>73</v>
      </c>
    </row>
    <row r="1532" spans="1:4" ht="12" customHeight="1" x14ac:dyDescent="0.25">
      <c r="A1532" s="60" t="s">
        <v>4354</v>
      </c>
      <c r="B1532" s="60" t="s">
        <v>4355</v>
      </c>
      <c r="C1532" s="61">
        <v>2010</v>
      </c>
      <c r="D1532" s="60" t="s">
        <v>388</v>
      </c>
    </row>
    <row r="1533" spans="1:4" ht="12" customHeight="1" x14ac:dyDescent="0.25">
      <c r="A1533" s="60" t="s">
        <v>4356</v>
      </c>
      <c r="B1533" s="60" t="s">
        <v>4357</v>
      </c>
      <c r="C1533" s="61">
        <v>2010</v>
      </c>
      <c r="D1533" s="60" t="s">
        <v>277</v>
      </c>
    </row>
    <row r="1534" spans="1:4" ht="12" customHeight="1" x14ac:dyDescent="0.25">
      <c r="A1534" s="60" t="s">
        <v>4358</v>
      </c>
      <c r="B1534" s="60" t="s">
        <v>2505</v>
      </c>
      <c r="C1534" s="61">
        <v>2010</v>
      </c>
      <c r="D1534" s="60" t="s">
        <v>66</v>
      </c>
    </row>
    <row r="1535" spans="1:4" ht="12" customHeight="1" x14ac:dyDescent="0.25">
      <c r="A1535" s="60" t="s">
        <v>4359</v>
      </c>
      <c r="B1535" s="60" t="s">
        <v>2777</v>
      </c>
      <c r="C1535" s="61">
        <v>2010</v>
      </c>
      <c r="D1535" s="60" t="s">
        <v>73</v>
      </c>
    </row>
    <row r="1536" spans="1:4" ht="12" customHeight="1" x14ac:dyDescent="0.25">
      <c r="A1536" s="60" t="s">
        <v>4360</v>
      </c>
      <c r="B1536" s="60" t="s">
        <v>2525</v>
      </c>
      <c r="C1536" s="61">
        <v>2010</v>
      </c>
      <c r="D1536" s="60" t="s">
        <v>66</v>
      </c>
    </row>
    <row r="1537" spans="1:4" ht="12" customHeight="1" x14ac:dyDescent="0.25">
      <c r="A1537" s="60" t="s">
        <v>4361</v>
      </c>
      <c r="B1537" s="60" t="s">
        <v>4362</v>
      </c>
      <c r="C1537" s="61">
        <v>2010</v>
      </c>
      <c r="D1537" s="60" t="s">
        <v>80</v>
      </c>
    </row>
    <row r="1538" spans="1:4" ht="12" customHeight="1" x14ac:dyDescent="0.25">
      <c r="A1538" s="60" t="s">
        <v>4363</v>
      </c>
      <c r="B1538" s="60" t="s">
        <v>4364</v>
      </c>
      <c r="C1538" s="61">
        <v>2010</v>
      </c>
      <c r="D1538" s="60" t="s">
        <v>195</v>
      </c>
    </row>
    <row r="1539" spans="1:4" ht="12" customHeight="1" x14ac:dyDescent="0.25">
      <c r="A1539" s="60" t="s">
        <v>4365</v>
      </c>
      <c r="B1539" s="60" t="s">
        <v>3556</v>
      </c>
      <c r="C1539" s="61">
        <v>2010</v>
      </c>
      <c r="D1539" s="60" t="s">
        <v>618</v>
      </c>
    </row>
    <row r="1540" spans="1:4" ht="12" customHeight="1" x14ac:dyDescent="0.25">
      <c r="A1540" s="60" t="s">
        <v>4366</v>
      </c>
      <c r="B1540" s="60" t="s">
        <v>4367</v>
      </c>
      <c r="C1540" s="61">
        <v>2010</v>
      </c>
      <c r="D1540" s="60" t="s">
        <v>68</v>
      </c>
    </row>
    <row r="1541" spans="1:4" ht="12" customHeight="1" x14ac:dyDescent="0.25">
      <c r="A1541" s="60" t="s">
        <v>4368</v>
      </c>
      <c r="B1541" s="60" t="s">
        <v>2871</v>
      </c>
      <c r="C1541" s="61">
        <v>2010</v>
      </c>
      <c r="D1541" s="60" t="s">
        <v>101</v>
      </c>
    </row>
    <row r="1542" spans="1:4" ht="12" customHeight="1" x14ac:dyDescent="0.25">
      <c r="A1542" s="60" t="s">
        <v>4369</v>
      </c>
      <c r="B1542" s="60" t="s">
        <v>3268</v>
      </c>
      <c r="C1542" s="61">
        <v>2010</v>
      </c>
      <c r="D1542" s="60" t="s">
        <v>74</v>
      </c>
    </row>
    <row r="1543" spans="1:4" ht="12" customHeight="1" x14ac:dyDescent="0.25">
      <c r="A1543" s="60" t="s">
        <v>4370</v>
      </c>
      <c r="B1543" s="60" t="s">
        <v>4371</v>
      </c>
      <c r="C1543" s="61">
        <v>2010</v>
      </c>
      <c r="D1543" s="60" t="s">
        <v>68</v>
      </c>
    </row>
    <row r="1544" spans="1:4" ht="12" customHeight="1" x14ac:dyDescent="0.25">
      <c r="A1544" s="60" t="s">
        <v>4372</v>
      </c>
      <c r="B1544" s="60" t="s">
        <v>3468</v>
      </c>
      <c r="C1544" s="61">
        <v>2010</v>
      </c>
      <c r="D1544" s="60" t="s">
        <v>70</v>
      </c>
    </row>
    <row r="1545" spans="1:4" ht="12" customHeight="1" x14ac:dyDescent="0.25">
      <c r="A1545" s="60" t="s">
        <v>4373</v>
      </c>
      <c r="B1545" s="60" t="s">
        <v>3877</v>
      </c>
      <c r="C1545" s="61">
        <v>2010</v>
      </c>
      <c r="D1545" s="60" t="s">
        <v>78</v>
      </c>
    </row>
    <row r="1546" spans="1:4" ht="12" customHeight="1" x14ac:dyDescent="0.25">
      <c r="A1546" s="60" t="s">
        <v>4374</v>
      </c>
      <c r="B1546" s="60" t="s">
        <v>3775</v>
      </c>
      <c r="C1546" s="61">
        <v>2010</v>
      </c>
      <c r="D1546" s="60" t="s">
        <v>65</v>
      </c>
    </row>
    <row r="1547" spans="1:4" ht="12" customHeight="1" x14ac:dyDescent="0.25">
      <c r="A1547" s="60" t="s">
        <v>4375</v>
      </c>
      <c r="B1547" s="60" t="s">
        <v>4194</v>
      </c>
      <c r="C1547" s="61">
        <v>2010</v>
      </c>
      <c r="D1547" s="60" t="s">
        <v>660</v>
      </c>
    </row>
    <row r="1548" spans="1:4" ht="12" customHeight="1" x14ac:dyDescent="0.25">
      <c r="A1548" s="60" t="s">
        <v>4376</v>
      </c>
      <c r="B1548" s="60" t="s">
        <v>2497</v>
      </c>
      <c r="C1548" s="61">
        <v>2010</v>
      </c>
      <c r="D1548" s="60" t="s">
        <v>65</v>
      </c>
    </row>
    <row r="1549" spans="1:4" ht="12" customHeight="1" x14ac:dyDescent="0.25">
      <c r="A1549" s="60" t="s">
        <v>4377</v>
      </c>
      <c r="B1549" s="60" t="s">
        <v>2805</v>
      </c>
      <c r="C1549" s="61">
        <v>2010</v>
      </c>
      <c r="D1549" s="60" t="s">
        <v>66</v>
      </c>
    </row>
    <row r="1550" spans="1:4" ht="12" customHeight="1" x14ac:dyDescent="0.25">
      <c r="A1550" s="60" t="s">
        <v>4378</v>
      </c>
      <c r="B1550" s="60" t="s">
        <v>3825</v>
      </c>
      <c r="C1550" s="61">
        <v>2010</v>
      </c>
      <c r="D1550" s="60" t="s">
        <v>66</v>
      </c>
    </row>
    <row r="1551" spans="1:4" ht="12" customHeight="1" x14ac:dyDescent="0.25">
      <c r="A1551" s="60" t="s">
        <v>4379</v>
      </c>
      <c r="B1551" s="60" t="s">
        <v>4380</v>
      </c>
      <c r="C1551" s="61">
        <v>2010</v>
      </c>
      <c r="D1551" s="60" t="s">
        <v>672</v>
      </c>
    </row>
    <row r="1552" spans="1:4" ht="12" customHeight="1" x14ac:dyDescent="0.25">
      <c r="A1552" s="60" t="s">
        <v>4381</v>
      </c>
      <c r="B1552" s="60" t="s">
        <v>2926</v>
      </c>
      <c r="C1552" s="61">
        <v>2010</v>
      </c>
      <c r="D1552" s="60" t="s">
        <v>135</v>
      </c>
    </row>
    <row r="1553" spans="1:4" ht="12" customHeight="1" x14ac:dyDescent="0.25">
      <c r="A1553" s="60" t="s">
        <v>4382</v>
      </c>
      <c r="B1553" s="60" t="s">
        <v>4383</v>
      </c>
      <c r="C1553" s="61">
        <v>2010</v>
      </c>
      <c r="D1553" s="60" t="s">
        <v>228</v>
      </c>
    </row>
    <row r="1554" spans="1:4" ht="12" customHeight="1" x14ac:dyDescent="0.25">
      <c r="A1554" s="60" t="s">
        <v>4384</v>
      </c>
      <c r="B1554" s="60" t="s">
        <v>3206</v>
      </c>
      <c r="C1554" s="61">
        <v>2010</v>
      </c>
      <c r="D1554" s="60" t="s">
        <v>75</v>
      </c>
    </row>
    <row r="1555" spans="1:4" ht="12" customHeight="1" x14ac:dyDescent="0.25">
      <c r="A1555" s="60" t="s">
        <v>4385</v>
      </c>
      <c r="B1555" s="60" t="s">
        <v>4386</v>
      </c>
      <c r="C1555" s="61">
        <v>2010</v>
      </c>
      <c r="D1555" s="60" t="s">
        <v>74</v>
      </c>
    </row>
    <row r="1556" spans="1:4" ht="12" customHeight="1" x14ac:dyDescent="0.25">
      <c r="A1556" s="60" t="s">
        <v>4387</v>
      </c>
      <c r="B1556" s="60" t="s">
        <v>4388</v>
      </c>
      <c r="C1556" s="61">
        <v>2010</v>
      </c>
      <c r="D1556" s="60" t="s">
        <v>88</v>
      </c>
    </row>
    <row r="1557" spans="1:4" ht="12" customHeight="1" x14ac:dyDescent="0.25">
      <c r="A1557" s="60" t="s">
        <v>4389</v>
      </c>
      <c r="B1557" s="60" t="s">
        <v>4390</v>
      </c>
      <c r="C1557" s="61">
        <v>2010</v>
      </c>
      <c r="D1557" s="60" t="s">
        <v>88</v>
      </c>
    </row>
    <row r="1558" spans="1:4" ht="12" customHeight="1" x14ac:dyDescent="0.25">
      <c r="A1558" s="60" t="s">
        <v>4391</v>
      </c>
      <c r="B1558" s="60" t="s">
        <v>2912</v>
      </c>
      <c r="C1558" s="61">
        <v>2010</v>
      </c>
      <c r="D1558" s="60" t="s">
        <v>94</v>
      </c>
    </row>
    <row r="1559" spans="1:4" ht="12" customHeight="1" x14ac:dyDescent="0.25">
      <c r="A1559" s="60" t="s">
        <v>4392</v>
      </c>
      <c r="B1559" s="60" t="s">
        <v>3927</v>
      </c>
      <c r="C1559" s="61">
        <v>2010</v>
      </c>
      <c r="D1559" s="60" t="s">
        <v>121</v>
      </c>
    </row>
    <row r="1560" spans="1:4" ht="12" customHeight="1" x14ac:dyDescent="0.25">
      <c r="A1560" s="60" t="s">
        <v>4393</v>
      </c>
      <c r="B1560" s="60" t="s">
        <v>2912</v>
      </c>
      <c r="C1560" s="61">
        <v>2010</v>
      </c>
      <c r="D1560" s="60" t="s">
        <v>128</v>
      </c>
    </row>
    <row r="1561" spans="1:4" ht="12" customHeight="1" x14ac:dyDescent="0.25">
      <c r="A1561" s="60" t="s">
        <v>4394</v>
      </c>
      <c r="B1561" s="60" t="s">
        <v>4395</v>
      </c>
      <c r="C1561" s="61">
        <v>2010</v>
      </c>
      <c r="D1561" s="60" t="s">
        <v>67</v>
      </c>
    </row>
    <row r="1562" spans="1:4" ht="12" customHeight="1" x14ac:dyDescent="0.25">
      <c r="A1562" s="60" t="s">
        <v>4396</v>
      </c>
      <c r="B1562" s="60" t="s">
        <v>3804</v>
      </c>
      <c r="C1562" s="61">
        <v>2010</v>
      </c>
      <c r="D1562" s="60" t="s">
        <v>94</v>
      </c>
    </row>
    <row r="1563" spans="1:4" ht="12" customHeight="1" x14ac:dyDescent="0.25">
      <c r="A1563" s="60" t="s">
        <v>4397</v>
      </c>
      <c r="B1563" s="60" t="s">
        <v>4398</v>
      </c>
      <c r="C1563" s="61">
        <v>2010</v>
      </c>
      <c r="D1563" s="60" t="s">
        <v>158</v>
      </c>
    </row>
    <row r="1564" spans="1:4" ht="12" customHeight="1" x14ac:dyDescent="0.25">
      <c r="A1564" s="60" t="s">
        <v>4399</v>
      </c>
      <c r="B1564" s="60" t="s">
        <v>4400</v>
      </c>
      <c r="C1564" s="61">
        <v>2010</v>
      </c>
      <c r="D1564" s="60" t="s">
        <v>260</v>
      </c>
    </row>
    <row r="1565" spans="1:4" ht="12" customHeight="1" x14ac:dyDescent="0.25">
      <c r="A1565" s="60" t="s">
        <v>4401</v>
      </c>
      <c r="B1565" s="60" t="s">
        <v>2505</v>
      </c>
      <c r="C1565" s="61">
        <v>2010</v>
      </c>
      <c r="D1565" s="60" t="s">
        <v>71</v>
      </c>
    </row>
    <row r="1566" spans="1:4" ht="12" customHeight="1" x14ac:dyDescent="0.25">
      <c r="A1566" s="60" t="s">
        <v>4402</v>
      </c>
      <c r="B1566" s="60" t="s">
        <v>4338</v>
      </c>
      <c r="C1566" s="61">
        <v>2010</v>
      </c>
      <c r="D1566" s="60" t="s">
        <v>90</v>
      </c>
    </row>
    <row r="1567" spans="1:4" ht="12" customHeight="1" x14ac:dyDescent="0.25">
      <c r="A1567" s="60" t="s">
        <v>4403</v>
      </c>
      <c r="B1567" s="60" t="s">
        <v>2912</v>
      </c>
      <c r="C1567" s="61">
        <v>2010</v>
      </c>
      <c r="D1567" s="60" t="s">
        <v>65</v>
      </c>
    </row>
    <row r="1568" spans="1:4" ht="12" customHeight="1" x14ac:dyDescent="0.25">
      <c r="A1568" s="60" t="s">
        <v>4404</v>
      </c>
      <c r="B1568" s="60" t="s">
        <v>4405</v>
      </c>
      <c r="C1568" s="61">
        <v>2010</v>
      </c>
      <c r="D1568" s="60" t="s">
        <v>73</v>
      </c>
    </row>
    <row r="1569" spans="1:4" ht="12" customHeight="1" x14ac:dyDescent="0.25">
      <c r="A1569" s="60" t="s">
        <v>4406</v>
      </c>
      <c r="B1569" s="60" t="s">
        <v>2455</v>
      </c>
      <c r="C1569" s="61">
        <v>2010</v>
      </c>
      <c r="D1569" s="60" t="s">
        <v>128</v>
      </c>
    </row>
    <row r="1570" spans="1:4" ht="12" customHeight="1" x14ac:dyDescent="0.25">
      <c r="A1570" s="60" t="s">
        <v>4407</v>
      </c>
      <c r="B1570" s="60" t="s">
        <v>2415</v>
      </c>
      <c r="C1570" s="61">
        <v>2010</v>
      </c>
      <c r="D1570" s="60" t="s">
        <v>67</v>
      </c>
    </row>
    <row r="1571" spans="1:4" ht="12" customHeight="1" x14ac:dyDescent="0.25">
      <c r="A1571" s="60" t="s">
        <v>4408</v>
      </c>
      <c r="B1571" s="60" t="s">
        <v>2530</v>
      </c>
      <c r="C1571" s="61">
        <v>2010</v>
      </c>
      <c r="D1571" s="60" t="s">
        <v>69</v>
      </c>
    </row>
    <row r="1572" spans="1:4" ht="12" customHeight="1" x14ac:dyDescent="0.25">
      <c r="A1572" s="60" t="s">
        <v>4409</v>
      </c>
      <c r="B1572" s="60" t="s">
        <v>4410</v>
      </c>
      <c r="C1572" s="61">
        <v>2010</v>
      </c>
      <c r="D1572" s="60" t="s">
        <v>65</v>
      </c>
    </row>
    <row r="1573" spans="1:4" ht="12" customHeight="1" x14ac:dyDescent="0.25">
      <c r="A1573" s="60" t="s">
        <v>4411</v>
      </c>
      <c r="B1573" s="60" t="s">
        <v>4122</v>
      </c>
      <c r="C1573" s="61">
        <v>2010</v>
      </c>
      <c r="D1573" s="60" t="s">
        <v>66</v>
      </c>
    </row>
    <row r="1574" spans="1:4" ht="12" customHeight="1" x14ac:dyDescent="0.25">
      <c r="A1574" s="60" t="s">
        <v>4412</v>
      </c>
      <c r="B1574" s="60" t="s">
        <v>4413</v>
      </c>
      <c r="C1574" s="61">
        <v>2010</v>
      </c>
      <c r="D1574" s="60" t="s">
        <v>68</v>
      </c>
    </row>
    <row r="1575" spans="1:4" ht="12" customHeight="1" x14ac:dyDescent="0.25">
      <c r="A1575" s="60" t="s">
        <v>4414</v>
      </c>
      <c r="B1575" s="60" t="s">
        <v>4415</v>
      </c>
      <c r="C1575" s="61">
        <v>2010</v>
      </c>
      <c r="D1575" s="60" t="s">
        <v>73</v>
      </c>
    </row>
    <row r="1576" spans="1:4" ht="12" customHeight="1" x14ac:dyDescent="0.25">
      <c r="A1576" s="60" t="s">
        <v>4416</v>
      </c>
      <c r="B1576" s="60" t="s">
        <v>4051</v>
      </c>
      <c r="C1576" s="61">
        <v>2010</v>
      </c>
      <c r="D1576" s="60" t="s">
        <v>68</v>
      </c>
    </row>
    <row r="1577" spans="1:4" ht="12" customHeight="1" x14ac:dyDescent="0.25">
      <c r="A1577" s="60" t="s">
        <v>4417</v>
      </c>
      <c r="B1577" s="60" t="s">
        <v>2069</v>
      </c>
      <c r="C1577" s="61">
        <v>2010</v>
      </c>
      <c r="D1577" s="60" t="s">
        <v>73</v>
      </c>
    </row>
    <row r="1578" spans="1:4" ht="12" customHeight="1" x14ac:dyDescent="0.25">
      <c r="A1578" s="60" t="s">
        <v>4418</v>
      </c>
      <c r="B1578" s="60" t="s">
        <v>3345</v>
      </c>
      <c r="C1578" s="61">
        <v>2010</v>
      </c>
      <c r="D1578" s="60" t="s">
        <v>68</v>
      </c>
    </row>
    <row r="1579" spans="1:4" ht="12" customHeight="1" x14ac:dyDescent="0.25">
      <c r="A1579" s="60" t="s">
        <v>4419</v>
      </c>
      <c r="B1579" s="60" t="s">
        <v>3968</v>
      </c>
      <c r="C1579" s="61">
        <v>2010</v>
      </c>
      <c r="D1579" s="60" t="s">
        <v>740</v>
      </c>
    </row>
    <row r="1580" spans="1:4" ht="12" customHeight="1" x14ac:dyDescent="0.25">
      <c r="A1580" s="60" t="s">
        <v>4420</v>
      </c>
      <c r="B1580" s="60" t="s">
        <v>3545</v>
      </c>
      <c r="C1580" s="61">
        <v>2010</v>
      </c>
      <c r="D1580" s="60" t="s">
        <v>113</v>
      </c>
    </row>
    <row r="1581" spans="1:4" ht="12" customHeight="1" x14ac:dyDescent="0.25">
      <c r="A1581" s="60" t="s">
        <v>4421</v>
      </c>
      <c r="B1581" s="60" t="s">
        <v>2406</v>
      </c>
      <c r="C1581" s="61">
        <v>2010</v>
      </c>
      <c r="D1581" s="60" t="s">
        <v>75</v>
      </c>
    </row>
    <row r="1582" spans="1:4" ht="12" customHeight="1" x14ac:dyDescent="0.25">
      <c r="A1582" s="60" t="s">
        <v>4422</v>
      </c>
      <c r="B1582" s="60" t="s">
        <v>4423</v>
      </c>
      <c r="C1582" s="61">
        <v>2010</v>
      </c>
      <c r="D1582" s="60" t="s">
        <v>212</v>
      </c>
    </row>
    <row r="1583" spans="1:4" ht="12" customHeight="1" x14ac:dyDescent="0.25">
      <c r="A1583" s="60" t="s">
        <v>4424</v>
      </c>
      <c r="B1583" s="60" t="s">
        <v>3825</v>
      </c>
      <c r="C1583" s="61">
        <v>2010</v>
      </c>
      <c r="D1583" s="60" t="s">
        <v>70</v>
      </c>
    </row>
    <row r="1584" spans="1:4" ht="12" customHeight="1" x14ac:dyDescent="0.25">
      <c r="A1584" s="60" t="s">
        <v>4425</v>
      </c>
      <c r="B1584" s="60" t="s">
        <v>3284</v>
      </c>
      <c r="C1584" s="61">
        <v>2010</v>
      </c>
      <c r="D1584" s="60" t="s">
        <v>66</v>
      </c>
    </row>
    <row r="1585" spans="1:4" ht="12" customHeight="1" x14ac:dyDescent="0.25">
      <c r="A1585" s="60" t="s">
        <v>4426</v>
      </c>
      <c r="B1585" s="60" t="s">
        <v>4427</v>
      </c>
      <c r="C1585" s="61">
        <v>2010</v>
      </c>
      <c r="D1585" s="60" t="s">
        <v>178</v>
      </c>
    </row>
    <row r="1586" spans="1:4" ht="12" customHeight="1" x14ac:dyDescent="0.25">
      <c r="A1586" s="60" t="s">
        <v>4428</v>
      </c>
      <c r="B1586" s="60" t="s">
        <v>2174</v>
      </c>
      <c r="C1586" s="61">
        <v>2010</v>
      </c>
      <c r="D1586" s="60" t="s">
        <v>667</v>
      </c>
    </row>
    <row r="1587" spans="1:4" ht="12" customHeight="1" x14ac:dyDescent="0.25">
      <c r="A1587" s="60" t="s">
        <v>4429</v>
      </c>
      <c r="B1587" s="60" t="s">
        <v>3921</v>
      </c>
      <c r="C1587" s="61">
        <v>2010</v>
      </c>
      <c r="D1587" s="60" t="s">
        <v>66</v>
      </c>
    </row>
    <row r="1588" spans="1:4" ht="12" customHeight="1" x14ac:dyDescent="0.25">
      <c r="A1588" s="60" t="s">
        <v>4430</v>
      </c>
      <c r="B1588" s="60" t="s">
        <v>3396</v>
      </c>
      <c r="C1588" s="61">
        <v>2010</v>
      </c>
      <c r="D1588" s="60" t="s">
        <v>74</v>
      </c>
    </row>
    <row r="1589" spans="1:4" ht="12" customHeight="1" x14ac:dyDescent="0.25">
      <c r="A1589" s="60" t="s">
        <v>4431</v>
      </c>
      <c r="B1589" s="60" t="s">
        <v>3036</v>
      </c>
      <c r="C1589" s="61">
        <v>2010</v>
      </c>
      <c r="D1589" s="60" t="s">
        <v>73</v>
      </c>
    </row>
    <row r="1590" spans="1:4" ht="12" customHeight="1" x14ac:dyDescent="0.25">
      <c r="A1590" s="60" t="s">
        <v>4432</v>
      </c>
      <c r="B1590" s="60" t="s">
        <v>4433</v>
      </c>
      <c r="C1590" s="61">
        <v>2010</v>
      </c>
      <c r="D1590" s="60" t="s">
        <v>298</v>
      </c>
    </row>
    <row r="1591" spans="1:4" ht="12" customHeight="1" x14ac:dyDescent="0.25">
      <c r="A1591" s="60" t="s">
        <v>4434</v>
      </c>
      <c r="B1591" s="60" t="s">
        <v>4435</v>
      </c>
      <c r="C1591" s="61">
        <v>2010</v>
      </c>
      <c r="D1591" s="60" t="s">
        <v>70</v>
      </c>
    </row>
    <row r="1592" spans="1:4" ht="12" customHeight="1" x14ac:dyDescent="0.25">
      <c r="A1592" s="60" t="s">
        <v>4436</v>
      </c>
      <c r="B1592" s="60" t="s">
        <v>2406</v>
      </c>
      <c r="C1592" s="61">
        <v>2010</v>
      </c>
      <c r="D1592" s="60" t="s">
        <v>72</v>
      </c>
    </row>
    <row r="1593" spans="1:4" ht="12" customHeight="1" x14ac:dyDescent="0.25">
      <c r="A1593" s="60" t="s">
        <v>4437</v>
      </c>
      <c r="B1593" s="60" t="s">
        <v>3751</v>
      </c>
      <c r="C1593" s="61">
        <v>2010</v>
      </c>
      <c r="D1593" s="60" t="s">
        <v>85</v>
      </c>
    </row>
    <row r="1594" spans="1:4" ht="12" customHeight="1" x14ac:dyDescent="0.25">
      <c r="A1594" s="60" t="s">
        <v>4438</v>
      </c>
      <c r="B1594" s="60" t="s">
        <v>4439</v>
      </c>
      <c r="C1594" s="61">
        <v>2010</v>
      </c>
      <c r="D1594" s="60" t="s">
        <v>188</v>
      </c>
    </row>
    <row r="1595" spans="1:4" ht="12" customHeight="1" x14ac:dyDescent="0.25">
      <c r="A1595" s="60" t="s">
        <v>4440</v>
      </c>
      <c r="B1595" s="60" t="s">
        <v>4441</v>
      </c>
      <c r="C1595" s="61">
        <v>2010</v>
      </c>
      <c r="D1595" s="60" t="s">
        <v>120</v>
      </c>
    </row>
    <row r="1596" spans="1:4" ht="12" customHeight="1" x14ac:dyDescent="0.25">
      <c r="A1596" s="60" t="s">
        <v>4442</v>
      </c>
      <c r="B1596" s="60" t="s">
        <v>4443</v>
      </c>
      <c r="C1596" s="61">
        <v>2010</v>
      </c>
      <c r="D1596" s="60" t="s">
        <v>482</v>
      </c>
    </row>
    <row r="1597" spans="1:4" ht="12" customHeight="1" x14ac:dyDescent="0.25">
      <c r="A1597" s="60" t="s">
        <v>4444</v>
      </c>
      <c r="B1597" s="60" t="s">
        <v>4445</v>
      </c>
      <c r="C1597" s="61">
        <v>2010</v>
      </c>
      <c r="D1597" s="60" t="s">
        <v>68</v>
      </c>
    </row>
    <row r="1598" spans="1:4" ht="12" customHeight="1" x14ac:dyDescent="0.25">
      <c r="A1598" s="60" t="s">
        <v>4446</v>
      </c>
      <c r="B1598" s="60" t="s">
        <v>3683</v>
      </c>
      <c r="C1598" s="61">
        <v>2010</v>
      </c>
      <c r="D1598" s="60" t="s">
        <v>421</v>
      </c>
    </row>
    <row r="1599" spans="1:4" ht="12" customHeight="1" x14ac:dyDescent="0.25">
      <c r="A1599" s="60" t="s">
        <v>4447</v>
      </c>
      <c r="B1599" s="60" t="s">
        <v>4448</v>
      </c>
      <c r="C1599" s="61">
        <v>2010</v>
      </c>
      <c r="D1599" s="60" t="s">
        <v>71</v>
      </c>
    </row>
    <row r="1600" spans="1:4" ht="12" customHeight="1" x14ac:dyDescent="0.25">
      <c r="A1600" s="60" t="s">
        <v>4449</v>
      </c>
      <c r="B1600" s="60" t="s">
        <v>4234</v>
      </c>
      <c r="C1600" s="61">
        <v>2010</v>
      </c>
      <c r="D1600" s="60" t="s">
        <v>113</v>
      </c>
    </row>
    <row r="1601" spans="1:4" ht="12" customHeight="1" x14ac:dyDescent="0.25">
      <c r="A1601" s="60" t="s">
        <v>4450</v>
      </c>
      <c r="B1601" s="60" t="s">
        <v>2664</v>
      </c>
      <c r="C1601" s="61">
        <v>2010</v>
      </c>
      <c r="D1601" s="60" t="s">
        <v>659</v>
      </c>
    </row>
    <row r="1602" spans="1:4" ht="12" customHeight="1" x14ac:dyDescent="0.25">
      <c r="A1602" s="60" t="s">
        <v>4451</v>
      </c>
      <c r="B1602" s="60" t="s">
        <v>3830</v>
      </c>
      <c r="C1602" s="61">
        <v>2010</v>
      </c>
      <c r="D1602" s="60" t="s">
        <v>65</v>
      </c>
    </row>
    <row r="1603" spans="1:4" ht="12" customHeight="1" x14ac:dyDescent="0.25">
      <c r="A1603" s="60" t="s">
        <v>4452</v>
      </c>
      <c r="B1603" s="60" t="s">
        <v>4453</v>
      </c>
      <c r="C1603" s="61">
        <v>2010</v>
      </c>
      <c r="D1603" s="60" t="s">
        <v>76</v>
      </c>
    </row>
    <row r="1604" spans="1:4" ht="12" customHeight="1" x14ac:dyDescent="0.25">
      <c r="A1604" s="60" t="s">
        <v>4454</v>
      </c>
      <c r="B1604" s="60" t="s">
        <v>4078</v>
      </c>
      <c r="C1604" s="61">
        <v>2010</v>
      </c>
      <c r="D1604" s="60" t="s">
        <v>155</v>
      </c>
    </row>
    <row r="1605" spans="1:4" ht="12" customHeight="1" x14ac:dyDescent="0.25">
      <c r="A1605" s="60" t="s">
        <v>4455</v>
      </c>
      <c r="B1605" s="60" t="s">
        <v>4456</v>
      </c>
      <c r="C1605" s="61">
        <v>2010</v>
      </c>
      <c r="D1605" s="60" t="s">
        <v>65</v>
      </c>
    </row>
    <row r="1606" spans="1:4" ht="12" customHeight="1" x14ac:dyDescent="0.25">
      <c r="A1606" s="60" t="s">
        <v>4457</v>
      </c>
      <c r="B1606" s="60" t="s">
        <v>4458</v>
      </c>
      <c r="C1606" s="61">
        <v>2010</v>
      </c>
      <c r="D1606" s="60" t="s">
        <v>226</v>
      </c>
    </row>
    <row r="1607" spans="1:4" ht="12" customHeight="1" x14ac:dyDescent="0.25">
      <c r="A1607" s="60" t="s">
        <v>4459</v>
      </c>
      <c r="B1607" s="60" t="s">
        <v>3667</v>
      </c>
      <c r="C1607" s="61">
        <v>2010</v>
      </c>
      <c r="D1607" s="60" t="s">
        <v>66</v>
      </c>
    </row>
    <row r="1608" spans="1:4" ht="12" customHeight="1" x14ac:dyDescent="0.25">
      <c r="A1608" s="60" t="s">
        <v>4460</v>
      </c>
      <c r="B1608" s="60" t="s">
        <v>4461</v>
      </c>
      <c r="C1608" s="61">
        <v>2010</v>
      </c>
      <c r="D1608" s="60" t="s">
        <v>76</v>
      </c>
    </row>
    <row r="1609" spans="1:4" ht="12" customHeight="1" x14ac:dyDescent="0.25">
      <c r="A1609" s="60" t="s">
        <v>4462</v>
      </c>
      <c r="B1609" s="60" t="s">
        <v>4276</v>
      </c>
      <c r="C1609" s="61">
        <v>2010</v>
      </c>
      <c r="D1609" s="60" t="s">
        <v>74</v>
      </c>
    </row>
    <row r="1610" spans="1:4" ht="12" customHeight="1" x14ac:dyDescent="0.25">
      <c r="A1610" s="60" t="s">
        <v>4463</v>
      </c>
      <c r="B1610" s="60" t="s">
        <v>4139</v>
      </c>
      <c r="C1610" s="61">
        <v>2010</v>
      </c>
      <c r="D1610" s="60" t="s">
        <v>65</v>
      </c>
    </row>
    <row r="1611" spans="1:4" ht="12" customHeight="1" x14ac:dyDescent="0.25">
      <c r="A1611" s="60" t="s">
        <v>4464</v>
      </c>
      <c r="B1611" s="60" t="s">
        <v>3113</v>
      </c>
      <c r="C1611" s="61">
        <v>2010</v>
      </c>
      <c r="D1611" s="60" t="s">
        <v>66</v>
      </c>
    </row>
    <row r="1612" spans="1:4" ht="12" customHeight="1" x14ac:dyDescent="0.25">
      <c r="A1612" s="60" t="s">
        <v>4465</v>
      </c>
      <c r="B1612" s="60" t="s">
        <v>4466</v>
      </c>
      <c r="C1612" s="61">
        <v>2010</v>
      </c>
      <c r="D1612" s="60" t="s">
        <v>94</v>
      </c>
    </row>
    <row r="1613" spans="1:4" ht="12" customHeight="1" x14ac:dyDescent="0.25">
      <c r="A1613" s="60" t="s">
        <v>4467</v>
      </c>
      <c r="B1613" s="60" t="s">
        <v>4468</v>
      </c>
      <c r="C1613" s="61">
        <v>2010</v>
      </c>
      <c r="D1613" s="60" t="s">
        <v>133</v>
      </c>
    </row>
    <row r="1614" spans="1:4" ht="12" customHeight="1" x14ac:dyDescent="0.25">
      <c r="A1614" s="60" t="s">
        <v>4469</v>
      </c>
      <c r="B1614" s="60" t="s">
        <v>4017</v>
      </c>
      <c r="C1614" s="61">
        <v>2010</v>
      </c>
      <c r="D1614" s="60" t="s">
        <v>684</v>
      </c>
    </row>
    <row r="1615" spans="1:4" ht="12" customHeight="1" x14ac:dyDescent="0.25">
      <c r="A1615" s="60" t="s">
        <v>4470</v>
      </c>
      <c r="B1615" s="60" t="s">
        <v>4471</v>
      </c>
      <c r="C1615" s="61">
        <v>2010</v>
      </c>
      <c r="D1615" s="60" t="s">
        <v>163</v>
      </c>
    </row>
    <row r="1616" spans="1:4" ht="12" customHeight="1" x14ac:dyDescent="0.25">
      <c r="A1616" s="60" t="s">
        <v>4472</v>
      </c>
      <c r="B1616" s="60" t="s">
        <v>4230</v>
      </c>
      <c r="C1616" s="61">
        <v>2010</v>
      </c>
      <c r="D1616" s="60" t="s">
        <v>69</v>
      </c>
    </row>
    <row r="1617" spans="1:4" ht="12" customHeight="1" x14ac:dyDescent="0.25">
      <c r="A1617" s="60" t="s">
        <v>4473</v>
      </c>
      <c r="B1617" s="60" t="s">
        <v>2218</v>
      </c>
      <c r="C1617" s="61">
        <v>2010</v>
      </c>
      <c r="D1617" s="60" t="s">
        <v>88</v>
      </c>
    </row>
    <row r="1618" spans="1:4" ht="12" customHeight="1" x14ac:dyDescent="0.25">
      <c r="A1618" s="60" t="s">
        <v>4474</v>
      </c>
      <c r="B1618" s="60" t="s">
        <v>3468</v>
      </c>
      <c r="C1618" s="61">
        <v>2011</v>
      </c>
      <c r="D1618" s="60" t="s">
        <v>87</v>
      </c>
    </row>
    <row r="1619" spans="1:4" ht="12" customHeight="1" x14ac:dyDescent="0.25">
      <c r="A1619" s="60" t="s">
        <v>4475</v>
      </c>
      <c r="B1619" s="60" t="s">
        <v>4209</v>
      </c>
      <c r="C1619" s="61">
        <v>2011</v>
      </c>
      <c r="D1619" s="60" t="s">
        <v>65</v>
      </c>
    </row>
    <row r="1620" spans="1:4" ht="12" customHeight="1" x14ac:dyDescent="0.25">
      <c r="A1620" s="60" t="s">
        <v>4476</v>
      </c>
      <c r="B1620" s="60" t="s">
        <v>4477</v>
      </c>
      <c r="C1620" s="61">
        <v>2011</v>
      </c>
      <c r="D1620" s="60" t="s">
        <v>65</v>
      </c>
    </row>
    <row r="1621" spans="1:4" ht="12" customHeight="1" x14ac:dyDescent="0.25">
      <c r="A1621" s="60" t="s">
        <v>4478</v>
      </c>
      <c r="B1621" s="60" t="s">
        <v>4028</v>
      </c>
      <c r="C1621" s="61">
        <v>2011</v>
      </c>
      <c r="D1621" s="60" t="s">
        <v>82</v>
      </c>
    </row>
    <row r="1622" spans="1:4" ht="12" customHeight="1" x14ac:dyDescent="0.25">
      <c r="A1622" s="60" t="s">
        <v>4479</v>
      </c>
      <c r="B1622" s="60" t="s">
        <v>3870</v>
      </c>
      <c r="C1622" s="61">
        <v>2011</v>
      </c>
      <c r="D1622" s="60" t="s">
        <v>73</v>
      </c>
    </row>
    <row r="1623" spans="1:4" ht="12" customHeight="1" x14ac:dyDescent="0.25">
      <c r="A1623" s="60" t="s">
        <v>4480</v>
      </c>
      <c r="B1623" s="60" t="s">
        <v>3907</v>
      </c>
      <c r="C1623" s="61">
        <v>2011</v>
      </c>
      <c r="D1623" s="60" t="s">
        <v>84</v>
      </c>
    </row>
    <row r="1624" spans="1:4" ht="12" customHeight="1" x14ac:dyDescent="0.25">
      <c r="A1624" s="60" t="s">
        <v>4481</v>
      </c>
      <c r="B1624" s="60" t="s">
        <v>4482</v>
      </c>
      <c r="C1624" s="61">
        <v>2011</v>
      </c>
      <c r="D1624" s="60" t="s">
        <v>87</v>
      </c>
    </row>
    <row r="1625" spans="1:4" ht="12" customHeight="1" x14ac:dyDescent="0.25">
      <c r="A1625" s="60" t="s">
        <v>4483</v>
      </c>
      <c r="B1625" s="60" t="s">
        <v>4484</v>
      </c>
      <c r="C1625" s="61">
        <v>2011</v>
      </c>
      <c r="D1625" s="60" t="s">
        <v>113</v>
      </c>
    </row>
    <row r="1626" spans="1:4" ht="12" customHeight="1" x14ac:dyDescent="0.25">
      <c r="A1626" s="60" t="s">
        <v>4485</v>
      </c>
      <c r="B1626" s="60" t="s">
        <v>4160</v>
      </c>
      <c r="C1626" s="61">
        <v>2011</v>
      </c>
      <c r="D1626" s="60" t="s">
        <v>84</v>
      </c>
    </row>
    <row r="1627" spans="1:4" ht="12" customHeight="1" x14ac:dyDescent="0.25">
      <c r="A1627" s="60" t="s">
        <v>4486</v>
      </c>
      <c r="B1627" s="60" t="s">
        <v>4487</v>
      </c>
      <c r="C1627" s="61">
        <v>2011</v>
      </c>
      <c r="D1627" s="60" t="s">
        <v>67</v>
      </c>
    </row>
    <row r="1628" spans="1:4" ht="12" customHeight="1" x14ac:dyDescent="0.25">
      <c r="A1628" s="60" t="s">
        <v>4488</v>
      </c>
      <c r="B1628" s="60" t="s">
        <v>3435</v>
      </c>
      <c r="C1628" s="61">
        <v>2011</v>
      </c>
      <c r="D1628" s="60" t="s">
        <v>72</v>
      </c>
    </row>
    <row r="1629" spans="1:4" ht="12" customHeight="1" x14ac:dyDescent="0.25">
      <c r="A1629" s="60" t="s">
        <v>4489</v>
      </c>
      <c r="B1629" s="60" t="s">
        <v>4490</v>
      </c>
      <c r="C1629" s="61">
        <v>2011</v>
      </c>
      <c r="D1629" s="60" t="s">
        <v>70</v>
      </c>
    </row>
    <row r="1630" spans="1:4" ht="12" customHeight="1" x14ac:dyDescent="0.25">
      <c r="A1630" s="60" t="s">
        <v>4491</v>
      </c>
      <c r="B1630" s="60" t="s">
        <v>4492</v>
      </c>
      <c r="C1630" s="61">
        <v>2011</v>
      </c>
      <c r="D1630" s="60" t="s">
        <v>68</v>
      </c>
    </row>
    <row r="1631" spans="1:4" ht="12" customHeight="1" x14ac:dyDescent="0.25">
      <c r="A1631" s="60" t="s">
        <v>4493</v>
      </c>
      <c r="B1631" s="60" t="s">
        <v>4494</v>
      </c>
      <c r="C1631" s="61">
        <v>2011</v>
      </c>
      <c r="D1631" s="60" t="s">
        <v>470</v>
      </c>
    </row>
    <row r="1632" spans="1:4" ht="12" customHeight="1" x14ac:dyDescent="0.25">
      <c r="A1632" s="60" t="s">
        <v>4495</v>
      </c>
      <c r="B1632" s="60" t="s">
        <v>4496</v>
      </c>
      <c r="C1632" s="61">
        <v>2011</v>
      </c>
      <c r="D1632" s="60" t="s">
        <v>180</v>
      </c>
    </row>
    <row r="1633" spans="1:4" ht="12" customHeight="1" x14ac:dyDescent="0.25">
      <c r="A1633" s="60" t="s">
        <v>4497</v>
      </c>
      <c r="B1633" s="60" t="s">
        <v>4410</v>
      </c>
      <c r="C1633" s="61">
        <v>2011</v>
      </c>
      <c r="D1633" s="60" t="s">
        <v>68</v>
      </c>
    </row>
    <row r="1634" spans="1:4" ht="12" customHeight="1" x14ac:dyDescent="0.25">
      <c r="A1634" s="60" t="s">
        <v>4498</v>
      </c>
      <c r="B1634" s="60" t="s">
        <v>3212</v>
      </c>
      <c r="C1634" s="61">
        <v>2011</v>
      </c>
      <c r="D1634" s="60" t="s">
        <v>69</v>
      </c>
    </row>
    <row r="1635" spans="1:4" ht="12" customHeight="1" x14ac:dyDescent="0.25">
      <c r="A1635" s="60" t="s">
        <v>4499</v>
      </c>
      <c r="B1635" s="60" t="s">
        <v>4500</v>
      </c>
      <c r="C1635" s="61">
        <v>2011</v>
      </c>
      <c r="D1635" s="60" t="s">
        <v>65</v>
      </c>
    </row>
    <row r="1636" spans="1:4" ht="12" customHeight="1" x14ac:dyDescent="0.25">
      <c r="A1636" s="60" t="s">
        <v>4501</v>
      </c>
      <c r="B1636" s="60" t="s">
        <v>4502</v>
      </c>
      <c r="C1636" s="61">
        <v>2011</v>
      </c>
      <c r="D1636" s="60" t="s">
        <v>435</v>
      </c>
    </row>
    <row r="1637" spans="1:4" ht="12" customHeight="1" x14ac:dyDescent="0.25">
      <c r="A1637" s="60" t="s">
        <v>4503</v>
      </c>
      <c r="B1637" s="60" t="s">
        <v>4139</v>
      </c>
      <c r="C1637" s="61">
        <v>2011</v>
      </c>
      <c r="D1637" s="60" t="s">
        <v>65</v>
      </c>
    </row>
    <row r="1638" spans="1:4" ht="12" customHeight="1" x14ac:dyDescent="0.25">
      <c r="A1638" s="60" t="s">
        <v>4504</v>
      </c>
      <c r="B1638" s="60" t="s">
        <v>2103</v>
      </c>
      <c r="C1638" s="61">
        <v>2011</v>
      </c>
      <c r="D1638" s="60" t="s">
        <v>101</v>
      </c>
    </row>
    <row r="1639" spans="1:4" ht="12" customHeight="1" x14ac:dyDescent="0.25">
      <c r="A1639" s="60" t="s">
        <v>4505</v>
      </c>
      <c r="B1639" s="60" t="s">
        <v>4506</v>
      </c>
      <c r="C1639" s="61">
        <v>2011</v>
      </c>
      <c r="D1639" s="60" t="s">
        <v>85</v>
      </c>
    </row>
    <row r="1640" spans="1:4" ht="12" customHeight="1" x14ac:dyDescent="0.25">
      <c r="A1640" s="60" t="s">
        <v>4507</v>
      </c>
      <c r="B1640" s="60" t="s">
        <v>4508</v>
      </c>
      <c r="C1640" s="61">
        <v>2011</v>
      </c>
      <c r="D1640" s="60" t="s">
        <v>75</v>
      </c>
    </row>
    <row r="1641" spans="1:4" ht="12" customHeight="1" x14ac:dyDescent="0.25">
      <c r="A1641" s="60" t="s">
        <v>4509</v>
      </c>
      <c r="B1641" s="60" t="s">
        <v>4510</v>
      </c>
      <c r="C1641" s="61">
        <v>2011</v>
      </c>
      <c r="D1641" s="60" t="s">
        <v>72</v>
      </c>
    </row>
    <row r="1642" spans="1:4" ht="12" customHeight="1" x14ac:dyDescent="0.25">
      <c r="A1642" s="60" t="s">
        <v>4511</v>
      </c>
      <c r="B1642" s="60" t="s">
        <v>4512</v>
      </c>
      <c r="C1642" s="61">
        <v>2011</v>
      </c>
      <c r="D1642" s="60" t="s">
        <v>81</v>
      </c>
    </row>
    <row r="1643" spans="1:4" ht="12" customHeight="1" x14ac:dyDescent="0.25">
      <c r="A1643" s="60" t="s">
        <v>4513</v>
      </c>
      <c r="B1643" s="60" t="s">
        <v>4514</v>
      </c>
      <c r="C1643" s="61">
        <v>2011</v>
      </c>
      <c r="D1643" s="60" t="s">
        <v>68</v>
      </c>
    </row>
    <row r="1644" spans="1:4" ht="12" customHeight="1" x14ac:dyDescent="0.25">
      <c r="A1644" s="60" t="s">
        <v>4515</v>
      </c>
      <c r="B1644" s="60" t="s">
        <v>4287</v>
      </c>
      <c r="C1644" s="61">
        <v>2011</v>
      </c>
      <c r="D1644" s="60" t="s">
        <v>70</v>
      </c>
    </row>
    <row r="1645" spans="1:4" ht="12" customHeight="1" x14ac:dyDescent="0.25">
      <c r="A1645" s="60" t="s">
        <v>4516</v>
      </c>
      <c r="B1645" s="60" t="s">
        <v>4517</v>
      </c>
      <c r="C1645" s="61">
        <v>2011</v>
      </c>
      <c r="D1645" s="60" t="s">
        <v>432</v>
      </c>
    </row>
    <row r="1646" spans="1:4" ht="12" customHeight="1" x14ac:dyDescent="0.25">
      <c r="A1646" s="60" t="s">
        <v>4518</v>
      </c>
      <c r="B1646" s="60" t="s">
        <v>2943</v>
      </c>
      <c r="C1646" s="61">
        <v>2011</v>
      </c>
      <c r="D1646" s="60" t="s">
        <v>70</v>
      </c>
    </row>
    <row r="1647" spans="1:4" ht="12" customHeight="1" x14ac:dyDescent="0.25">
      <c r="A1647" s="60" t="s">
        <v>4519</v>
      </c>
      <c r="B1647" s="60" t="s">
        <v>3121</v>
      </c>
      <c r="C1647" s="61">
        <v>2011</v>
      </c>
      <c r="D1647" s="60" t="s">
        <v>101</v>
      </c>
    </row>
    <row r="1648" spans="1:4" ht="12" customHeight="1" x14ac:dyDescent="0.25">
      <c r="A1648" s="60" t="s">
        <v>4520</v>
      </c>
      <c r="B1648" s="60" t="s">
        <v>4521</v>
      </c>
      <c r="C1648" s="61">
        <v>2011</v>
      </c>
      <c r="D1648" s="60" t="s">
        <v>70</v>
      </c>
    </row>
    <row r="1649" spans="1:4" ht="12" customHeight="1" x14ac:dyDescent="0.25">
      <c r="A1649" s="60" t="s">
        <v>4522</v>
      </c>
      <c r="B1649" s="60" t="s">
        <v>4523</v>
      </c>
      <c r="C1649" s="61">
        <v>2011</v>
      </c>
      <c r="D1649" s="60" t="s">
        <v>72</v>
      </c>
    </row>
    <row r="1650" spans="1:4" ht="12" customHeight="1" x14ac:dyDescent="0.25">
      <c r="A1650" s="60" t="s">
        <v>4524</v>
      </c>
      <c r="B1650" s="60" t="s">
        <v>3642</v>
      </c>
      <c r="C1650" s="61">
        <v>2011</v>
      </c>
      <c r="D1650" s="60" t="s">
        <v>84</v>
      </c>
    </row>
    <row r="1651" spans="1:4" ht="12" customHeight="1" x14ac:dyDescent="0.25">
      <c r="A1651" s="60" t="s">
        <v>4525</v>
      </c>
      <c r="B1651" s="60" t="s">
        <v>4526</v>
      </c>
      <c r="C1651" s="61">
        <v>2011</v>
      </c>
      <c r="D1651" s="60" t="s">
        <v>68</v>
      </c>
    </row>
    <row r="1652" spans="1:4" ht="12" customHeight="1" x14ac:dyDescent="0.25">
      <c r="A1652" s="60" t="s">
        <v>4527</v>
      </c>
      <c r="B1652" s="60" t="s">
        <v>2406</v>
      </c>
      <c r="C1652" s="61">
        <v>2011</v>
      </c>
      <c r="D1652" s="60" t="s">
        <v>65</v>
      </c>
    </row>
    <row r="1653" spans="1:4" ht="12" customHeight="1" x14ac:dyDescent="0.25">
      <c r="A1653" s="60" t="s">
        <v>4528</v>
      </c>
      <c r="B1653" s="60" t="s">
        <v>2785</v>
      </c>
      <c r="C1653" s="61">
        <v>2011</v>
      </c>
      <c r="D1653" s="60" t="s">
        <v>81</v>
      </c>
    </row>
    <row r="1654" spans="1:4" ht="12" customHeight="1" x14ac:dyDescent="0.25">
      <c r="A1654" s="60" t="s">
        <v>4529</v>
      </c>
      <c r="B1654" s="60" t="s">
        <v>4530</v>
      </c>
      <c r="C1654" s="61">
        <v>2011</v>
      </c>
      <c r="D1654" s="60" t="s">
        <v>349</v>
      </c>
    </row>
    <row r="1655" spans="1:4" ht="12" customHeight="1" x14ac:dyDescent="0.25">
      <c r="A1655" s="60" t="s">
        <v>4531</v>
      </c>
      <c r="B1655" s="60" t="s">
        <v>2641</v>
      </c>
      <c r="C1655" s="61">
        <v>2011</v>
      </c>
      <c r="D1655" s="60" t="s">
        <v>414</v>
      </c>
    </row>
    <row r="1656" spans="1:4" ht="12" customHeight="1" x14ac:dyDescent="0.25">
      <c r="A1656" s="60" t="s">
        <v>4532</v>
      </c>
      <c r="B1656" s="60" t="s">
        <v>4533</v>
      </c>
      <c r="C1656" s="61">
        <v>2011</v>
      </c>
      <c r="D1656" s="60" t="s">
        <v>65</v>
      </c>
    </row>
    <row r="1657" spans="1:4" ht="12" customHeight="1" x14ac:dyDescent="0.25">
      <c r="A1657" s="60" t="s">
        <v>4534</v>
      </c>
      <c r="B1657" s="60" t="s">
        <v>4535</v>
      </c>
      <c r="C1657" s="61">
        <v>2011</v>
      </c>
      <c r="D1657" s="60" t="s">
        <v>69</v>
      </c>
    </row>
    <row r="1658" spans="1:4" ht="12" customHeight="1" x14ac:dyDescent="0.25">
      <c r="A1658" s="60" t="s">
        <v>4536</v>
      </c>
      <c r="B1658" s="60" t="s">
        <v>4537</v>
      </c>
      <c r="C1658" s="61">
        <v>2011</v>
      </c>
      <c r="D1658" s="60" t="s">
        <v>132</v>
      </c>
    </row>
    <row r="1659" spans="1:4" ht="12" customHeight="1" x14ac:dyDescent="0.25">
      <c r="A1659" s="60" t="s">
        <v>4538</v>
      </c>
      <c r="B1659" s="60" t="s">
        <v>2152</v>
      </c>
      <c r="C1659" s="61">
        <v>2011</v>
      </c>
      <c r="D1659" s="60" t="s">
        <v>67</v>
      </c>
    </row>
    <row r="1660" spans="1:4" ht="12" customHeight="1" x14ac:dyDescent="0.25">
      <c r="A1660" s="60" t="s">
        <v>4539</v>
      </c>
      <c r="B1660" s="60" t="s">
        <v>4540</v>
      </c>
      <c r="C1660" s="61">
        <v>2011</v>
      </c>
      <c r="D1660" s="60" t="s">
        <v>234</v>
      </c>
    </row>
    <row r="1661" spans="1:4" ht="12" customHeight="1" x14ac:dyDescent="0.25">
      <c r="A1661" s="60" t="s">
        <v>4541</v>
      </c>
      <c r="B1661" s="60" t="s">
        <v>4542</v>
      </c>
      <c r="C1661" s="61">
        <v>2011</v>
      </c>
      <c r="D1661" s="60" t="s">
        <v>68</v>
      </c>
    </row>
    <row r="1662" spans="1:4" ht="12" customHeight="1" x14ac:dyDescent="0.25">
      <c r="A1662" s="60" t="s">
        <v>4543</v>
      </c>
      <c r="B1662" s="60" t="s">
        <v>4544</v>
      </c>
      <c r="C1662" s="61">
        <v>2011</v>
      </c>
      <c r="D1662" s="60" t="s">
        <v>143</v>
      </c>
    </row>
    <row r="1663" spans="1:4" ht="12" customHeight="1" x14ac:dyDescent="0.25">
      <c r="A1663" s="60" t="s">
        <v>4545</v>
      </c>
      <c r="B1663" s="60" t="s">
        <v>2552</v>
      </c>
      <c r="C1663" s="61">
        <v>2011</v>
      </c>
      <c r="D1663" s="60" t="s">
        <v>120</v>
      </c>
    </row>
    <row r="1664" spans="1:4" ht="12" customHeight="1" x14ac:dyDescent="0.25">
      <c r="A1664" s="60" t="s">
        <v>4546</v>
      </c>
      <c r="B1664" s="60" t="s">
        <v>2799</v>
      </c>
      <c r="C1664" s="61">
        <v>2011</v>
      </c>
      <c r="D1664" s="60" t="s">
        <v>194</v>
      </c>
    </row>
    <row r="1665" spans="1:4" ht="12" customHeight="1" x14ac:dyDescent="0.25">
      <c r="A1665" s="60" t="s">
        <v>4547</v>
      </c>
      <c r="B1665" s="60" t="s">
        <v>4548</v>
      </c>
      <c r="C1665" s="61">
        <v>2011</v>
      </c>
      <c r="D1665" s="60" t="s">
        <v>221</v>
      </c>
    </row>
    <row r="1666" spans="1:4" ht="12" customHeight="1" x14ac:dyDescent="0.25">
      <c r="A1666" s="60" t="s">
        <v>4549</v>
      </c>
      <c r="B1666" s="60" t="s">
        <v>4550</v>
      </c>
      <c r="C1666" s="61">
        <v>2011</v>
      </c>
      <c r="D1666" s="60" t="s">
        <v>65</v>
      </c>
    </row>
    <row r="1667" spans="1:4" ht="12" customHeight="1" x14ac:dyDescent="0.25">
      <c r="A1667" s="60" t="s">
        <v>4551</v>
      </c>
      <c r="B1667" s="60" t="s">
        <v>4552</v>
      </c>
      <c r="C1667" s="61">
        <v>2011</v>
      </c>
      <c r="D1667" s="60" t="s">
        <v>66</v>
      </c>
    </row>
    <row r="1668" spans="1:4" ht="12" customHeight="1" x14ac:dyDescent="0.25">
      <c r="A1668" s="60" t="s">
        <v>4553</v>
      </c>
      <c r="B1668" s="60" t="s">
        <v>4114</v>
      </c>
      <c r="C1668" s="61">
        <v>2011</v>
      </c>
      <c r="D1668" s="60" t="s">
        <v>65</v>
      </c>
    </row>
    <row r="1669" spans="1:4" ht="12" customHeight="1" x14ac:dyDescent="0.25">
      <c r="A1669" s="60" t="s">
        <v>4554</v>
      </c>
      <c r="B1669" s="60" t="s">
        <v>2768</v>
      </c>
      <c r="C1669" s="61">
        <v>2011</v>
      </c>
      <c r="D1669" s="60" t="s">
        <v>66</v>
      </c>
    </row>
    <row r="1670" spans="1:4" ht="12" customHeight="1" x14ac:dyDescent="0.25">
      <c r="A1670" s="60" t="s">
        <v>4555</v>
      </c>
      <c r="B1670" s="60" t="s">
        <v>4556</v>
      </c>
      <c r="C1670" s="61">
        <v>2011</v>
      </c>
      <c r="D1670" s="60" t="s">
        <v>65</v>
      </c>
    </row>
    <row r="1671" spans="1:4" ht="12" customHeight="1" x14ac:dyDescent="0.25">
      <c r="A1671" s="60" t="s">
        <v>4557</v>
      </c>
      <c r="B1671" s="60" t="s">
        <v>2497</v>
      </c>
      <c r="C1671" s="61">
        <v>2011</v>
      </c>
      <c r="D1671" s="60" t="s">
        <v>71</v>
      </c>
    </row>
    <row r="1672" spans="1:4" ht="12" customHeight="1" x14ac:dyDescent="0.25">
      <c r="A1672" s="60" t="s">
        <v>4558</v>
      </c>
      <c r="B1672" s="60" t="s">
        <v>4559</v>
      </c>
      <c r="C1672" s="61">
        <v>2011</v>
      </c>
      <c r="D1672" s="60" t="s">
        <v>99</v>
      </c>
    </row>
    <row r="1673" spans="1:4" ht="12" customHeight="1" x14ac:dyDescent="0.25">
      <c r="A1673" s="60" t="s">
        <v>4560</v>
      </c>
      <c r="B1673" s="60" t="s">
        <v>4561</v>
      </c>
      <c r="C1673" s="61">
        <v>2011</v>
      </c>
      <c r="D1673" s="60" t="s">
        <v>66</v>
      </c>
    </row>
    <row r="1674" spans="1:4" ht="12" customHeight="1" x14ac:dyDescent="0.25">
      <c r="A1674" s="60" t="s">
        <v>4562</v>
      </c>
      <c r="B1674" s="60" t="s">
        <v>4563</v>
      </c>
      <c r="C1674" s="61">
        <v>2011</v>
      </c>
      <c r="D1674" s="60" t="s">
        <v>511</v>
      </c>
    </row>
    <row r="1675" spans="1:4" ht="12" customHeight="1" x14ac:dyDescent="0.25">
      <c r="A1675" s="60" t="s">
        <v>4564</v>
      </c>
      <c r="B1675" s="60" t="s">
        <v>4565</v>
      </c>
      <c r="C1675" s="61">
        <v>2011</v>
      </c>
      <c r="D1675" s="60" t="s">
        <v>105</v>
      </c>
    </row>
    <row r="1676" spans="1:4" ht="12" customHeight="1" x14ac:dyDescent="0.25">
      <c r="A1676" s="60" t="s">
        <v>4566</v>
      </c>
      <c r="B1676" s="60" t="s">
        <v>4567</v>
      </c>
      <c r="C1676" s="61">
        <v>2011</v>
      </c>
      <c r="D1676" s="60" t="s">
        <v>160</v>
      </c>
    </row>
    <row r="1677" spans="1:4" ht="12" customHeight="1" x14ac:dyDescent="0.25">
      <c r="A1677" s="60" t="s">
        <v>4568</v>
      </c>
      <c r="B1677" s="60" t="s">
        <v>4569</v>
      </c>
      <c r="C1677" s="61">
        <v>2011</v>
      </c>
      <c r="D1677" s="60" t="s">
        <v>341</v>
      </c>
    </row>
    <row r="1678" spans="1:4" ht="12" customHeight="1" x14ac:dyDescent="0.25">
      <c r="A1678" s="60" t="s">
        <v>4570</v>
      </c>
      <c r="B1678" s="60" t="s">
        <v>3855</v>
      </c>
      <c r="C1678" s="61">
        <v>2011</v>
      </c>
      <c r="D1678" s="60" t="s">
        <v>70</v>
      </c>
    </row>
    <row r="1679" spans="1:4" ht="12" customHeight="1" x14ac:dyDescent="0.25">
      <c r="A1679" s="60" t="s">
        <v>4571</v>
      </c>
      <c r="B1679" s="60" t="s">
        <v>3653</v>
      </c>
      <c r="C1679" s="61">
        <v>2011</v>
      </c>
      <c r="D1679" s="60" t="s">
        <v>65</v>
      </c>
    </row>
    <row r="1680" spans="1:4" ht="12" customHeight="1" x14ac:dyDescent="0.25">
      <c r="A1680" s="60" t="s">
        <v>4572</v>
      </c>
      <c r="B1680" s="60" t="s">
        <v>3607</v>
      </c>
      <c r="C1680" s="61">
        <v>2011</v>
      </c>
      <c r="D1680" s="60" t="s">
        <v>142</v>
      </c>
    </row>
    <row r="1681" spans="1:4" ht="12" customHeight="1" x14ac:dyDescent="0.25">
      <c r="A1681" s="60" t="s">
        <v>4573</v>
      </c>
      <c r="B1681" s="60" t="s">
        <v>4139</v>
      </c>
      <c r="C1681" s="61">
        <v>2011</v>
      </c>
      <c r="D1681" s="60" t="s">
        <v>68</v>
      </c>
    </row>
    <row r="1682" spans="1:4" ht="12" customHeight="1" x14ac:dyDescent="0.25">
      <c r="A1682" s="60" t="s">
        <v>4574</v>
      </c>
      <c r="B1682" s="60" t="s">
        <v>3775</v>
      </c>
      <c r="C1682" s="61">
        <v>2011</v>
      </c>
      <c r="D1682" s="60" t="s">
        <v>65</v>
      </c>
    </row>
    <row r="1683" spans="1:4" ht="12" customHeight="1" x14ac:dyDescent="0.25">
      <c r="A1683" s="60" t="s">
        <v>4575</v>
      </c>
      <c r="B1683" s="60" t="s">
        <v>4576</v>
      </c>
      <c r="C1683" s="61">
        <v>2011</v>
      </c>
      <c r="D1683" s="60" t="s">
        <v>81</v>
      </c>
    </row>
    <row r="1684" spans="1:4" ht="12" customHeight="1" x14ac:dyDescent="0.25">
      <c r="A1684" s="60" t="s">
        <v>4577</v>
      </c>
      <c r="B1684" s="60" t="s">
        <v>3473</v>
      </c>
      <c r="C1684" s="61">
        <v>2011</v>
      </c>
      <c r="D1684" s="60" t="s">
        <v>68</v>
      </c>
    </row>
    <row r="1685" spans="1:4" ht="12" customHeight="1" x14ac:dyDescent="0.25">
      <c r="A1685" s="60" t="s">
        <v>4578</v>
      </c>
      <c r="B1685" s="60" t="s">
        <v>4579</v>
      </c>
      <c r="C1685" s="61">
        <v>2011</v>
      </c>
      <c r="D1685" s="60" t="s">
        <v>99</v>
      </c>
    </row>
    <row r="1686" spans="1:4" ht="12" customHeight="1" x14ac:dyDescent="0.25">
      <c r="A1686" s="60" t="s">
        <v>4580</v>
      </c>
      <c r="B1686" s="60" t="s">
        <v>4581</v>
      </c>
      <c r="C1686" s="61">
        <v>2011</v>
      </c>
      <c r="D1686" s="60" t="s">
        <v>66</v>
      </c>
    </row>
    <row r="1687" spans="1:4" ht="12" customHeight="1" x14ac:dyDescent="0.25">
      <c r="A1687" s="60" t="s">
        <v>4582</v>
      </c>
      <c r="B1687" s="60" t="s">
        <v>4583</v>
      </c>
      <c r="C1687" s="61">
        <v>2011</v>
      </c>
      <c r="D1687" s="60" t="s">
        <v>70</v>
      </c>
    </row>
    <row r="1688" spans="1:4" ht="12" customHeight="1" x14ac:dyDescent="0.25">
      <c r="A1688" s="60" t="s">
        <v>4584</v>
      </c>
      <c r="B1688" s="60" t="s">
        <v>4585</v>
      </c>
      <c r="C1688" s="61">
        <v>2011</v>
      </c>
      <c r="D1688" s="60" t="s">
        <v>84</v>
      </c>
    </row>
    <row r="1689" spans="1:4" ht="12" customHeight="1" x14ac:dyDescent="0.25">
      <c r="A1689" s="60" t="s">
        <v>4586</v>
      </c>
      <c r="B1689" s="60" t="s">
        <v>3431</v>
      </c>
      <c r="C1689" s="61">
        <v>2011</v>
      </c>
      <c r="D1689" s="60" t="s">
        <v>74</v>
      </c>
    </row>
    <row r="1690" spans="1:4" ht="12" customHeight="1" x14ac:dyDescent="0.25">
      <c r="A1690" s="60" t="s">
        <v>4587</v>
      </c>
      <c r="B1690" s="60" t="s">
        <v>4588</v>
      </c>
      <c r="C1690" s="61">
        <v>2011</v>
      </c>
      <c r="D1690" s="60" t="s">
        <v>76</v>
      </c>
    </row>
    <row r="1691" spans="1:4" ht="12" customHeight="1" x14ac:dyDescent="0.25">
      <c r="A1691" s="60" t="s">
        <v>4589</v>
      </c>
      <c r="B1691" s="60" t="s">
        <v>4552</v>
      </c>
      <c r="C1691" s="61">
        <v>2011</v>
      </c>
      <c r="D1691" s="60" t="s">
        <v>103</v>
      </c>
    </row>
    <row r="1692" spans="1:4" ht="12" customHeight="1" x14ac:dyDescent="0.25">
      <c r="A1692" s="60" t="s">
        <v>4590</v>
      </c>
      <c r="B1692" s="60" t="s">
        <v>4139</v>
      </c>
      <c r="C1692" s="61">
        <v>2011</v>
      </c>
      <c r="D1692" s="60" t="s">
        <v>71</v>
      </c>
    </row>
    <row r="1693" spans="1:4" ht="12" customHeight="1" x14ac:dyDescent="0.25">
      <c r="A1693" s="60" t="s">
        <v>4591</v>
      </c>
      <c r="B1693" s="60" t="s">
        <v>2912</v>
      </c>
      <c r="C1693" s="61">
        <v>2011</v>
      </c>
      <c r="D1693" s="60" t="s">
        <v>238</v>
      </c>
    </row>
    <row r="1694" spans="1:4" ht="12" customHeight="1" x14ac:dyDescent="0.25">
      <c r="A1694" s="60" t="s">
        <v>4592</v>
      </c>
      <c r="B1694" s="60" t="s">
        <v>3855</v>
      </c>
      <c r="C1694" s="61">
        <v>2011</v>
      </c>
      <c r="D1694" s="60" t="s">
        <v>70</v>
      </c>
    </row>
    <row r="1695" spans="1:4" ht="12" customHeight="1" x14ac:dyDescent="0.25">
      <c r="A1695" s="60" t="s">
        <v>4593</v>
      </c>
      <c r="B1695" s="60" t="s">
        <v>3188</v>
      </c>
      <c r="C1695" s="61">
        <v>2011</v>
      </c>
      <c r="D1695" s="60" t="s">
        <v>82</v>
      </c>
    </row>
    <row r="1696" spans="1:4" ht="12" customHeight="1" x14ac:dyDescent="0.25">
      <c r="A1696" s="60" t="s">
        <v>4594</v>
      </c>
      <c r="B1696" s="60" t="s">
        <v>3156</v>
      </c>
      <c r="C1696" s="61">
        <v>2011</v>
      </c>
      <c r="D1696" s="60" t="s">
        <v>309</v>
      </c>
    </row>
    <row r="1697" spans="1:4" ht="12" customHeight="1" x14ac:dyDescent="0.25">
      <c r="A1697" s="60" t="s">
        <v>4595</v>
      </c>
      <c r="B1697" s="60" t="s">
        <v>4596</v>
      </c>
      <c r="C1697" s="61">
        <v>2011</v>
      </c>
      <c r="D1697" s="60" t="s">
        <v>70</v>
      </c>
    </row>
    <row r="1698" spans="1:4" ht="12" customHeight="1" x14ac:dyDescent="0.25">
      <c r="A1698" s="60" t="s">
        <v>4597</v>
      </c>
      <c r="B1698" s="60" t="s">
        <v>2289</v>
      </c>
      <c r="C1698" s="61">
        <v>2011</v>
      </c>
      <c r="D1698" s="60" t="s">
        <v>247</v>
      </c>
    </row>
    <row r="1699" spans="1:4" ht="12" customHeight="1" x14ac:dyDescent="0.25">
      <c r="A1699" s="60" t="s">
        <v>4598</v>
      </c>
      <c r="B1699" s="60" t="s">
        <v>3804</v>
      </c>
      <c r="C1699" s="61">
        <v>2011</v>
      </c>
      <c r="D1699" s="60" t="s">
        <v>157</v>
      </c>
    </row>
    <row r="1700" spans="1:4" ht="12" customHeight="1" x14ac:dyDescent="0.25">
      <c r="A1700" s="60" t="s">
        <v>4599</v>
      </c>
      <c r="B1700" s="60" t="s">
        <v>4600</v>
      </c>
      <c r="C1700" s="61">
        <v>2011</v>
      </c>
      <c r="D1700" s="60" t="s">
        <v>384</v>
      </c>
    </row>
    <row r="1701" spans="1:4" ht="12" customHeight="1" x14ac:dyDescent="0.25">
      <c r="A1701" s="60" t="s">
        <v>4601</v>
      </c>
      <c r="B1701" s="60" t="s">
        <v>4602</v>
      </c>
      <c r="C1701" s="61">
        <v>2011</v>
      </c>
      <c r="D1701" s="60" t="s">
        <v>81</v>
      </c>
    </row>
    <row r="1702" spans="1:4" ht="12" customHeight="1" x14ac:dyDescent="0.25">
      <c r="A1702" s="60" t="s">
        <v>4603</v>
      </c>
      <c r="B1702" s="60" t="s">
        <v>2190</v>
      </c>
      <c r="C1702" s="61">
        <v>2011</v>
      </c>
      <c r="D1702" s="60" t="s">
        <v>115</v>
      </c>
    </row>
    <row r="1703" spans="1:4" ht="12" customHeight="1" x14ac:dyDescent="0.25">
      <c r="A1703" s="60" t="s">
        <v>4604</v>
      </c>
      <c r="B1703" s="60" t="s">
        <v>4605</v>
      </c>
      <c r="C1703" s="61">
        <v>2011</v>
      </c>
      <c r="D1703" s="60" t="s">
        <v>65</v>
      </c>
    </row>
    <row r="1704" spans="1:4" ht="12" customHeight="1" x14ac:dyDescent="0.25">
      <c r="A1704" s="60" t="s">
        <v>4606</v>
      </c>
      <c r="B1704" s="60" t="s">
        <v>4607</v>
      </c>
      <c r="C1704" s="61">
        <v>2011</v>
      </c>
      <c r="D1704" s="60" t="s">
        <v>86</v>
      </c>
    </row>
    <row r="1705" spans="1:4" ht="12" customHeight="1" x14ac:dyDescent="0.25">
      <c r="A1705" s="60" t="s">
        <v>4608</v>
      </c>
      <c r="B1705" s="60" t="s">
        <v>4066</v>
      </c>
      <c r="C1705" s="61">
        <v>2011</v>
      </c>
      <c r="D1705" s="60" t="s">
        <v>92</v>
      </c>
    </row>
    <row r="1706" spans="1:4" ht="12" customHeight="1" x14ac:dyDescent="0.25">
      <c r="A1706" s="60" t="s">
        <v>4609</v>
      </c>
      <c r="B1706" s="60" t="s">
        <v>3798</v>
      </c>
      <c r="C1706" s="61">
        <v>2011</v>
      </c>
      <c r="D1706" s="60" t="s">
        <v>243</v>
      </c>
    </row>
    <row r="1707" spans="1:4" ht="12" customHeight="1" x14ac:dyDescent="0.25">
      <c r="A1707" s="60" t="s">
        <v>4610</v>
      </c>
      <c r="B1707" s="60" t="s">
        <v>4611</v>
      </c>
      <c r="C1707" s="61">
        <v>2011</v>
      </c>
      <c r="D1707" s="60" t="s">
        <v>69</v>
      </c>
    </row>
    <row r="1708" spans="1:4" ht="12" customHeight="1" x14ac:dyDescent="0.25">
      <c r="A1708" s="60" t="s">
        <v>4612</v>
      </c>
      <c r="B1708" s="60" t="s">
        <v>2439</v>
      </c>
      <c r="C1708" s="61">
        <v>2011</v>
      </c>
      <c r="D1708" s="60" t="s">
        <v>67</v>
      </c>
    </row>
    <row r="1709" spans="1:4" ht="12" customHeight="1" x14ac:dyDescent="0.25">
      <c r="A1709" s="60" t="s">
        <v>4613</v>
      </c>
      <c r="B1709" s="60" t="s">
        <v>4166</v>
      </c>
      <c r="C1709" s="61">
        <v>2011</v>
      </c>
      <c r="D1709" s="60" t="s">
        <v>75</v>
      </c>
    </row>
    <row r="1710" spans="1:4" ht="12" customHeight="1" x14ac:dyDescent="0.25">
      <c r="A1710" s="60" t="s">
        <v>4614</v>
      </c>
      <c r="B1710" s="60" t="s">
        <v>2406</v>
      </c>
      <c r="C1710" s="61">
        <v>2011</v>
      </c>
      <c r="D1710" s="60" t="s">
        <v>118</v>
      </c>
    </row>
    <row r="1711" spans="1:4" ht="12" customHeight="1" x14ac:dyDescent="0.25">
      <c r="A1711" s="60" t="s">
        <v>4615</v>
      </c>
      <c r="B1711" s="60" t="s">
        <v>4616</v>
      </c>
      <c r="C1711" s="61">
        <v>2011</v>
      </c>
      <c r="D1711" s="60" t="s">
        <v>65</v>
      </c>
    </row>
    <row r="1712" spans="1:4" ht="12" customHeight="1" x14ac:dyDescent="0.25">
      <c r="A1712" s="60" t="s">
        <v>4617</v>
      </c>
      <c r="B1712" s="60" t="s">
        <v>2190</v>
      </c>
      <c r="C1712" s="61">
        <v>2011</v>
      </c>
      <c r="D1712" s="60" t="s">
        <v>115</v>
      </c>
    </row>
    <row r="1713" spans="1:4" ht="12" customHeight="1" x14ac:dyDescent="0.25">
      <c r="A1713" s="60" t="s">
        <v>4618</v>
      </c>
      <c r="B1713" s="60" t="s">
        <v>4619</v>
      </c>
      <c r="C1713" s="61">
        <v>2011</v>
      </c>
      <c r="D1713" s="60" t="s">
        <v>163</v>
      </c>
    </row>
    <row r="1714" spans="1:4" ht="12" customHeight="1" x14ac:dyDescent="0.25">
      <c r="A1714" s="60" t="s">
        <v>4620</v>
      </c>
      <c r="B1714" s="60" t="s">
        <v>3918</v>
      </c>
      <c r="C1714" s="61">
        <v>2011</v>
      </c>
      <c r="D1714" s="60" t="s">
        <v>70</v>
      </c>
    </row>
    <row r="1715" spans="1:4" ht="12" customHeight="1" x14ac:dyDescent="0.25">
      <c r="A1715" s="60" t="s">
        <v>4621</v>
      </c>
      <c r="B1715" s="60" t="s">
        <v>4622</v>
      </c>
      <c r="C1715" s="61">
        <v>2011</v>
      </c>
      <c r="D1715" s="60" t="s">
        <v>140</v>
      </c>
    </row>
    <row r="1716" spans="1:4" ht="12" customHeight="1" x14ac:dyDescent="0.25">
      <c r="A1716" s="60" t="s">
        <v>4623</v>
      </c>
      <c r="B1716" s="60" t="s">
        <v>4624</v>
      </c>
      <c r="C1716" s="61">
        <v>2011</v>
      </c>
      <c r="D1716" s="60" t="s">
        <v>75</v>
      </c>
    </row>
    <row r="1717" spans="1:4" ht="12" customHeight="1" x14ac:dyDescent="0.25">
      <c r="A1717" s="60" t="s">
        <v>4625</v>
      </c>
      <c r="B1717" s="60" t="s">
        <v>4626</v>
      </c>
      <c r="C1717" s="61">
        <v>2011</v>
      </c>
      <c r="D1717" s="60" t="s">
        <v>214</v>
      </c>
    </row>
    <row r="1718" spans="1:4" ht="12" customHeight="1" x14ac:dyDescent="0.25">
      <c r="A1718" s="60" t="s">
        <v>4627</v>
      </c>
      <c r="B1718" s="60" t="s">
        <v>2785</v>
      </c>
      <c r="C1718" s="61">
        <v>2011</v>
      </c>
      <c r="D1718" s="60" t="s">
        <v>69</v>
      </c>
    </row>
    <row r="1719" spans="1:4" ht="12" customHeight="1" x14ac:dyDescent="0.25">
      <c r="A1719" s="60" t="s">
        <v>4628</v>
      </c>
      <c r="B1719" s="60" t="s">
        <v>4629</v>
      </c>
      <c r="C1719" s="61">
        <v>2011</v>
      </c>
      <c r="D1719" s="60" t="s">
        <v>78</v>
      </c>
    </row>
    <row r="1720" spans="1:4" ht="12" customHeight="1" x14ac:dyDescent="0.25">
      <c r="A1720" s="60" t="s">
        <v>4630</v>
      </c>
      <c r="B1720" s="60" t="s">
        <v>4631</v>
      </c>
      <c r="C1720" s="61">
        <v>2011</v>
      </c>
      <c r="D1720" s="60" t="s">
        <v>116</v>
      </c>
    </row>
    <row r="1721" spans="1:4" ht="12" customHeight="1" x14ac:dyDescent="0.25">
      <c r="A1721" s="60" t="s">
        <v>4632</v>
      </c>
      <c r="B1721" s="60" t="s">
        <v>4633</v>
      </c>
      <c r="C1721" s="61">
        <v>2011</v>
      </c>
      <c r="D1721" s="60" t="s">
        <v>81</v>
      </c>
    </row>
    <row r="1722" spans="1:4" ht="12" customHeight="1" x14ac:dyDescent="0.25">
      <c r="A1722" s="60" t="s">
        <v>4634</v>
      </c>
      <c r="B1722" s="60" t="s">
        <v>2729</v>
      </c>
      <c r="C1722" s="61">
        <v>2011</v>
      </c>
      <c r="D1722" s="60" t="s">
        <v>65</v>
      </c>
    </row>
    <row r="1723" spans="1:4" ht="12" customHeight="1" x14ac:dyDescent="0.25">
      <c r="A1723" s="60" t="s">
        <v>4635</v>
      </c>
      <c r="B1723" s="60" t="s">
        <v>3653</v>
      </c>
      <c r="C1723" s="61">
        <v>2011</v>
      </c>
      <c r="D1723" s="60" t="s">
        <v>68</v>
      </c>
    </row>
    <row r="1724" spans="1:4" ht="12" customHeight="1" x14ac:dyDescent="0.25">
      <c r="A1724" s="60" t="s">
        <v>4636</v>
      </c>
      <c r="B1724" s="60" t="s">
        <v>4637</v>
      </c>
      <c r="C1724" s="61">
        <v>2011</v>
      </c>
      <c r="D1724" s="60" t="s">
        <v>68</v>
      </c>
    </row>
    <row r="1725" spans="1:4" ht="12" customHeight="1" x14ac:dyDescent="0.25">
      <c r="A1725" s="60" t="s">
        <v>4638</v>
      </c>
      <c r="B1725" s="60" t="s">
        <v>4639</v>
      </c>
      <c r="C1725" s="61">
        <v>2011</v>
      </c>
      <c r="D1725" s="60" t="s">
        <v>205</v>
      </c>
    </row>
    <row r="1726" spans="1:4" ht="12" customHeight="1" x14ac:dyDescent="0.25">
      <c r="A1726" s="60" t="s">
        <v>4640</v>
      </c>
      <c r="B1726" s="60" t="s">
        <v>4004</v>
      </c>
      <c r="C1726" s="61">
        <v>2011</v>
      </c>
      <c r="D1726" s="60" t="s">
        <v>86</v>
      </c>
    </row>
    <row r="1727" spans="1:4" ht="12" customHeight="1" x14ac:dyDescent="0.25">
      <c r="A1727" s="60" t="s">
        <v>4641</v>
      </c>
      <c r="B1727" s="60" t="s">
        <v>4642</v>
      </c>
      <c r="C1727" s="61">
        <v>2011</v>
      </c>
      <c r="D1727" s="60" t="s">
        <v>207</v>
      </c>
    </row>
    <row r="1728" spans="1:4" ht="12" customHeight="1" x14ac:dyDescent="0.25">
      <c r="A1728" s="60" t="s">
        <v>4643</v>
      </c>
      <c r="B1728" s="60" t="s">
        <v>4644</v>
      </c>
      <c r="C1728" s="61">
        <v>2011</v>
      </c>
      <c r="D1728" s="60" t="s">
        <v>69</v>
      </c>
    </row>
    <row r="1729" spans="1:4" ht="12" customHeight="1" x14ac:dyDescent="0.25">
      <c r="A1729" s="60" t="s">
        <v>4645</v>
      </c>
      <c r="B1729" s="60" t="s">
        <v>4646</v>
      </c>
      <c r="C1729" s="61">
        <v>2011</v>
      </c>
      <c r="D1729" s="60" t="s">
        <v>776</v>
      </c>
    </row>
    <row r="1730" spans="1:4" ht="12" customHeight="1" x14ac:dyDescent="0.25">
      <c r="A1730" s="60" t="s">
        <v>4647</v>
      </c>
      <c r="B1730" s="60" t="s">
        <v>2954</v>
      </c>
      <c r="C1730" s="61">
        <v>2011</v>
      </c>
      <c r="D1730" s="60" t="s">
        <v>86</v>
      </c>
    </row>
    <row r="1731" spans="1:4" ht="12" customHeight="1" x14ac:dyDescent="0.25">
      <c r="A1731" s="60" t="s">
        <v>4648</v>
      </c>
      <c r="B1731" s="60" t="s">
        <v>4649</v>
      </c>
      <c r="C1731" s="61">
        <v>2011</v>
      </c>
      <c r="D1731" s="60" t="s">
        <v>66</v>
      </c>
    </row>
    <row r="1732" spans="1:4" ht="12" customHeight="1" x14ac:dyDescent="0.25">
      <c r="A1732" s="60" t="s">
        <v>4650</v>
      </c>
      <c r="B1732" s="60" t="s">
        <v>4651</v>
      </c>
      <c r="C1732" s="61">
        <v>2011</v>
      </c>
      <c r="D1732" s="60" t="s">
        <v>69</v>
      </c>
    </row>
    <row r="1733" spans="1:4" ht="12" customHeight="1" x14ac:dyDescent="0.25">
      <c r="A1733" s="60" t="s">
        <v>4652</v>
      </c>
      <c r="B1733" s="60" t="s">
        <v>2453</v>
      </c>
      <c r="C1733" s="61">
        <v>2011</v>
      </c>
      <c r="D1733" s="60" t="s">
        <v>92</v>
      </c>
    </row>
    <row r="1734" spans="1:4" ht="12" customHeight="1" x14ac:dyDescent="0.25">
      <c r="A1734" s="60" t="s">
        <v>4653</v>
      </c>
      <c r="B1734" s="60" t="s">
        <v>2218</v>
      </c>
      <c r="C1734" s="61">
        <v>2011</v>
      </c>
      <c r="D1734" s="60" t="s">
        <v>88</v>
      </c>
    </row>
    <row r="1735" spans="1:4" ht="12" customHeight="1" x14ac:dyDescent="0.25">
      <c r="A1735" s="60" t="s">
        <v>4654</v>
      </c>
      <c r="B1735" s="60" t="s">
        <v>4655</v>
      </c>
      <c r="C1735" s="61">
        <v>2011</v>
      </c>
      <c r="D1735" s="60" t="s">
        <v>628</v>
      </c>
    </row>
    <row r="1736" spans="1:4" ht="12" customHeight="1" x14ac:dyDescent="0.25">
      <c r="A1736" s="60" t="s">
        <v>4656</v>
      </c>
      <c r="B1736" s="60" t="s">
        <v>2406</v>
      </c>
      <c r="C1736" s="61">
        <v>2011</v>
      </c>
      <c r="D1736" s="60" t="s">
        <v>66</v>
      </c>
    </row>
    <row r="1737" spans="1:4" ht="12" customHeight="1" x14ac:dyDescent="0.25">
      <c r="A1737" s="60" t="s">
        <v>4657</v>
      </c>
      <c r="B1737" s="60" t="s">
        <v>3813</v>
      </c>
      <c r="C1737" s="61">
        <v>2011</v>
      </c>
      <c r="D1737" s="60" t="s">
        <v>65</v>
      </c>
    </row>
    <row r="1738" spans="1:4" ht="12" customHeight="1" x14ac:dyDescent="0.25">
      <c r="A1738" s="60" t="s">
        <v>4658</v>
      </c>
      <c r="B1738" s="60" t="s">
        <v>2406</v>
      </c>
      <c r="C1738" s="61">
        <v>2011</v>
      </c>
      <c r="D1738" s="60" t="s">
        <v>66</v>
      </c>
    </row>
    <row r="1739" spans="1:4" ht="12" customHeight="1" x14ac:dyDescent="0.25">
      <c r="A1739" s="60" t="s">
        <v>4659</v>
      </c>
      <c r="B1739" s="60" t="s">
        <v>4660</v>
      </c>
      <c r="C1739" s="61">
        <v>2011</v>
      </c>
      <c r="D1739" s="60" t="s">
        <v>68</v>
      </c>
    </row>
    <row r="1740" spans="1:4" ht="12" customHeight="1" x14ac:dyDescent="0.25">
      <c r="A1740" s="60" t="s">
        <v>4661</v>
      </c>
      <c r="B1740" s="60" t="s">
        <v>4305</v>
      </c>
      <c r="C1740" s="61">
        <v>2011</v>
      </c>
      <c r="D1740" s="60" t="s">
        <v>103</v>
      </c>
    </row>
    <row r="1741" spans="1:4" ht="12" customHeight="1" x14ac:dyDescent="0.25">
      <c r="A1741" s="60" t="s">
        <v>4662</v>
      </c>
      <c r="B1741" s="60" t="s">
        <v>4663</v>
      </c>
      <c r="C1741" s="61">
        <v>2011</v>
      </c>
      <c r="D1741" s="60" t="s">
        <v>275</v>
      </c>
    </row>
    <row r="1742" spans="1:4" ht="12" customHeight="1" x14ac:dyDescent="0.25">
      <c r="A1742" s="60" t="s">
        <v>4664</v>
      </c>
      <c r="B1742" s="60" t="s">
        <v>3951</v>
      </c>
      <c r="C1742" s="61">
        <v>2011</v>
      </c>
      <c r="D1742" s="60" t="s">
        <v>247</v>
      </c>
    </row>
    <row r="1743" spans="1:4" ht="12" customHeight="1" x14ac:dyDescent="0.25">
      <c r="A1743" s="60" t="s">
        <v>4665</v>
      </c>
      <c r="B1743" s="60" t="s">
        <v>2912</v>
      </c>
      <c r="C1743" s="61">
        <v>2011</v>
      </c>
      <c r="D1743" s="60" t="s">
        <v>65</v>
      </c>
    </row>
    <row r="1744" spans="1:4" ht="12" customHeight="1" x14ac:dyDescent="0.25">
      <c r="A1744" s="60" t="s">
        <v>4666</v>
      </c>
      <c r="B1744" s="60" t="s">
        <v>4667</v>
      </c>
      <c r="C1744" s="61">
        <v>2011</v>
      </c>
      <c r="D1744" s="60" t="s">
        <v>71</v>
      </c>
    </row>
    <row r="1745" spans="1:4" ht="12" customHeight="1" x14ac:dyDescent="0.25">
      <c r="A1745" s="60" t="s">
        <v>4668</v>
      </c>
      <c r="B1745" s="60" t="s">
        <v>2690</v>
      </c>
      <c r="C1745" s="61">
        <v>2011</v>
      </c>
      <c r="D1745" s="60" t="s">
        <v>778</v>
      </c>
    </row>
    <row r="1746" spans="1:4" ht="12" customHeight="1" x14ac:dyDescent="0.25">
      <c r="A1746" s="60" t="s">
        <v>4669</v>
      </c>
      <c r="B1746" s="60" t="s">
        <v>3121</v>
      </c>
      <c r="C1746" s="61">
        <v>2011</v>
      </c>
      <c r="D1746" s="60" t="s">
        <v>101</v>
      </c>
    </row>
    <row r="1747" spans="1:4" ht="12" customHeight="1" x14ac:dyDescent="0.25">
      <c r="A1747" s="60" t="s">
        <v>4670</v>
      </c>
      <c r="B1747" s="60" t="s">
        <v>4671</v>
      </c>
      <c r="C1747" s="61">
        <v>2011</v>
      </c>
      <c r="D1747" s="60" t="s">
        <v>238</v>
      </c>
    </row>
    <row r="1748" spans="1:4" ht="12" customHeight="1" x14ac:dyDescent="0.25">
      <c r="A1748" s="60" t="s">
        <v>4672</v>
      </c>
      <c r="B1748" s="60" t="s">
        <v>4673</v>
      </c>
      <c r="C1748" s="61">
        <v>2011</v>
      </c>
      <c r="D1748" s="60" t="s">
        <v>72</v>
      </c>
    </row>
    <row r="1749" spans="1:4" ht="12" customHeight="1" x14ac:dyDescent="0.25">
      <c r="A1749" s="60" t="s">
        <v>4674</v>
      </c>
      <c r="B1749" s="60" t="s">
        <v>3396</v>
      </c>
      <c r="C1749" s="61">
        <v>2011</v>
      </c>
      <c r="D1749" s="60" t="s">
        <v>69</v>
      </c>
    </row>
    <row r="1750" spans="1:4" ht="12" customHeight="1" x14ac:dyDescent="0.25">
      <c r="A1750" s="60" t="s">
        <v>4675</v>
      </c>
      <c r="B1750" s="60" t="s">
        <v>4676</v>
      </c>
      <c r="C1750" s="61">
        <v>2011</v>
      </c>
      <c r="D1750" s="60" t="s">
        <v>376</v>
      </c>
    </row>
    <row r="1751" spans="1:4" ht="12" customHeight="1" x14ac:dyDescent="0.25">
      <c r="A1751" s="60" t="s">
        <v>4677</v>
      </c>
      <c r="B1751" s="60" t="s">
        <v>4678</v>
      </c>
      <c r="C1751" s="61">
        <v>2011</v>
      </c>
      <c r="D1751" s="60" t="s">
        <v>91</v>
      </c>
    </row>
    <row r="1752" spans="1:4" ht="12" customHeight="1" x14ac:dyDescent="0.25">
      <c r="A1752" s="60" t="s">
        <v>4679</v>
      </c>
      <c r="B1752" s="60" t="s">
        <v>4680</v>
      </c>
      <c r="C1752" s="61">
        <v>2011</v>
      </c>
      <c r="D1752" s="60" t="s">
        <v>113</v>
      </c>
    </row>
    <row r="1753" spans="1:4" ht="12" customHeight="1" x14ac:dyDescent="0.25">
      <c r="A1753" s="60" t="s">
        <v>4681</v>
      </c>
      <c r="B1753" s="60" t="s">
        <v>4682</v>
      </c>
      <c r="C1753" s="61">
        <v>2011</v>
      </c>
      <c r="D1753" s="60" t="s">
        <v>192</v>
      </c>
    </row>
    <row r="1754" spans="1:4" ht="12" customHeight="1" x14ac:dyDescent="0.25">
      <c r="A1754" s="60" t="s">
        <v>4683</v>
      </c>
      <c r="B1754" s="60" t="s">
        <v>4684</v>
      </c>
      <c r="C1754" s="61">
        <v>2011</v>
      </c>
      <c r="D1754" s="60" t="s">
        <v>66</v>
      </c>
    </row>
    <row r="1755" spans="1:4" ht="12" customHeight="1" x14ac:dyDescent="0.25">
      <c r="A1755" s="60" t="s">
        <v>4685</v>
      </c>
      <c r="B1755" s="60" t="s">
        <v>2505</v>
      </c>
      <c r="C1755" s="61">
        <v>2011</v>
      </c>
      <c r="D1755" s="60" t="s">
        <v>79</v>
      </c>
    </row>
    <row r="1756" spans="1:4" ht="12" customHeight="1" x14ac:dyDescent="0.25">
      <c r="A1756" s="60" t="s">
        <v>4686</v>
      </c>
      <c r="B1756" s="60" t="s">
        <v>3088</v>
      </c>
      <c r="C1756" s="61">
        <v>2011</v>
      </c>
      <c r="D1756" s="60" t="s">
        <v>65</v>
      </c>
    </row>
    <row r="1757" spans="1:4" ht="12" customHeight="1" x14ac:dyDescent="0.25">
      <c r="A1757" s="60" t="s">
        <v>4687</v>
      </c>
      <c r="B1757" s="60" t="s">
        <v>3412</v>
      </c>
      <c r="C1757" s="61">
        <v>2011</v>
      </c>
      <c r="D1757" s="60" t="s">
        <v>79</v>
      </c>
    </row>
    <row r="1758" spans="1:4" ht="12" customHeight="1" x14ac:dyDescent="0.25">
      <c r="A1758" s="60" t="s">
        <v>4688</v>
      </c>
      <c r="B1758" s="60" t="s">
        <v>3343</v>
      </c>
      <c r="C1758" s="61">
        <v>2011</v>
      </c>
      <c r="D1758" s="60" t="s">
        <v>304</v>
      </c>
    </row>
    <row r="1759" spans="1:4" ht="12" customHeight="1" x14ac:dyDescent="0.25">
      <c r="A1759" s="60" t="s">
        <v>4689</v>
      </c>
      <c r="B1759" s="60" t="s">
        <v>3088</v>
      </c>
      <c r="C1759" s="61">
        <v>2011</v>
      </c>
      <c r="D1759" s="60" t="s">
        <v>66</v>
      </c>
    </row>
    <row r="1760" spans="1:4" ht="12" customHeight="1" x14ac:dyDescent="0.25">
      <c r="A1760" s="60" t="s">
        <v>4690</v>
      </c>
      <c r="B1760" s="60" t="s">
        <v>3954</v>
      </c>
      <c r="C1760" s="61">
        <v>2011</v>
      </c>
      <c r="D1760" s="60" t="s">
        <v>97</v>
      </c>
    </row>
    <row r="1761" spans="1:4" ht="12" customHeight="1" x14ac:dyDescent="0.25">
      <c r="A1761" s="60" t="s">
        <v>4691</v>
      </c>
      <c r="B1761" s="60" t="s">
        <v>3345</v>
      </c>
      <c r="C1761" s="61">
        <v>2011</v>
      </c>
      <c r="D1761" s="60" t="s">
        <v>84</v>
      </c>
    </row>
    <row r="1762" spans="1:4" ht="12" customHeight="1" x14ac:dyDescent="0.25">
      <c r="A1762" s="60" t="s">
        <v>4692</v>
      </c>
      <c r="B1762" s="60" t="s">
        <v>2801</v>
      </c>
      <c r="C1762" s="61">
        <v>2011</v>
      </c>
      <c r="D1762" s="60" t="s">
        <v>66</v>
      </c>
    </row>
    <row r="1763" spans="1:4" ht="12" customHeight="1" x14ac:dyDescent="0.25">
      <c r="A1763" s="60" t="s">
        <v>4693</v>
      </c>
      <c r="B1763" s="60" t="s">
        <v>4694</v>
      </c>
      <c r="C1763" s="61">
        <v>2011</v>
      </c>
      <c r="D1763" s="60" t="s">
        <v>147</v>
      </c>
    </row>
    <row r="1764" spans="1:4" ht="12" customHeight="1" x14ac:dyDescent="0.25">
      <c r="A1764" s="60" t="s">
        <v>4695</v>
      </c>
      <c r="B1764" s="60" t="s">
        <v>3015</v>
      </c>
      <c r="C1764" s="61">
        <v>2011</v>
      </c>
      <c r="D1764" s="60" t="s">
        <v>77</v>
      </c>
    </row>
    <row r="1765" spans="1:4" ht="12" customHeight="1" x14ac:dyDescent="0.25">
      <c r="A1765" s="60" t="s">
        <v>4696</v>
      </c>
      <c r="B1765" s="60" t="s">
        <v>4697</v>
      </c>
      <c r="C1765" s="61">
        <v>2011</v>
      </c>
      <c r="D1765" s="60" t="s">
        <v>67</v>
      </c>
    </row>
    <row r="1766" spans="1:4" ht="12" customHeight="1" x14ac:dyDescent="0.25">
      <c r="A1766" s="60" t="s">
        <v>4698</v>
      </c>
      <c r="B1766" s="60" t="s">
        <v>3113</v>
      </c>
      <c r="C1766" s="61">
        <v>2011</v>
      </c>
      <c r="D1766" s="60" t="s">
        <v>65</v>
      </c>
    </row>
    <row r="1767" spans="1:4" ht="12" customHeight="1" x14ac:dyDescent="0.25">
      <c r="A1767" s="60" t="s">
        <v>4699</v>
      </c>
      <c r="B1767" s="60" t="s">
        <v>4114</v>
      </c>
      <c r="C1767" s="61">
        <v>2011</v>
      </c>
      <c r="D1767" s="60" t="s">
        <v>76</v>
      </c>
    </row>
    <row r="1768" spans="1:4" ht="12" customHeight="1" x14ac:dyDescent="0.25">
      <c r="A1768" s="60" t="s">
        <v>4700</v>
      </c>
      <c r="B1768" s="60" t="s">
        <v>4701</v>
      </c>
      <c r="C1768" s="61">
        <v>2011</v>
      </c>
      <c r="D1768" s="60" t="s">
        <v>68</v>
      </c>
    </row>
    <row r="1769" spans="1:4" ht="12" customHeight="1" x14ac:dyDescent="0.25">
      <c r="A1769" s="60" t="s">
        <v>4702</v>
      </c>
      <c r="B1769" s="60" t="s">
        <v>4703</v>
      </c>
      <c r="C1769" s="61">
        <v>2011</v>
      </c>
      <c r="D1769" s="60" t="s">
        <v>65</v>
      </c>
    </row>
    <row r="1770" spans="1:4" ht="12" customHeight="1" x14ac:dyDescent="0.25">
      <c r="A1770" s="60" t="s">
        <v>4704</v>
      </c>
      <c r="B1770" s="60" t="s">
        <v>2785</v>
      </c>
      <c r="C1770" s="61">
        <v>2011</v>
      </c>
      <c r="D1770" s="60" t="s">
        <v>65</v>
      </c>
    </row>
    <row r="1771" spans="1:4" ht="12" customHeight="1" x14ac:dyDescent="0.25">
      <c r="A1771" s="60" t="s">
        <v>4705</v>
      </c>
      <c r="B1771" s="60" t="s">
        <v>4706</v>
      </c>
      <c r="C1771" s="61">
        <v>2011</v>
      </c>
      <c r="D1771" s="60" t="s">
        <v>72</v>
      </c>
    </row>
    <row r="1772" spans="1:4" ht="12" customHeight="1" x14ac:dyDescent="0.25">
      <c r="A1772" s="60" t="s">
        <v>4707</v>
      </c>
      <c r="B1772" s="60" t="s">
        <v>4206</v>
      </c>
      <c r="C1772" s="61">
        <v>2011</v>
      </c>
      <c r="D1772" s="60" t="s">
        <v>74</v>
      </c>
    </row>
    <row r="1773" spans="1:4" ht="12" customHeight="1" x14ac:dyDescent="0.25">
      <c r="A1773" s="60" t="s">
        <v>4708</v>
      </c>
      <c r="B1773" s="60" t="s">
        <v>2406</v>
      </c>
      <c r="C1773" s="61">
        <v>2011</v>
      </c>
      <c r="D1773" s="60" t="s">
        <v>69</v>
      </c>
    </row>
    <row r="1774" spans="1:4" ht="12" customHeight="1" x14ac:dyDescent="0.25">
      <c r="A1774" s="60" t="s">
        <v>4709</v>
      </c>
      <c r="B1774" s="60" t="s">
        <v>2775</v>
      </c>
      <c r="C1774" s="61">
        <v>2011</v>
      </c>
      <c r="D1774" s="60" t="s">
        <v>66</v>
      </c>
    </row>
    <row r="1775" spans="1:4" ht="12" customHeight="1" x14ac:dyDescent="0.25">
      <c r="A1775" s="60" t="s">
        <v>4710</v>
      </c>
      <c r="B1775" s="60" t="s">
        <v>4711</v>
      </c>
      <c r="C1775" s="61">
        <v>2011</v>
      </c>
      <c r="D1775" s="60" t="s">
        <v>499</v>
      </c>
    </row>
    <row r="1776" spans="1:4" ht="12" customHeight="1" x14ac:dyDescent="0.25">
      <c r="A1776" s="60" t="s">
        <v>4712</v>
      </c>
      <c r="B1776" s="60" t="s">
        <v>2437</v>
      </c>
      <c r="C1776" s="61">
        <v>2011</v>
      </c>
      <c r="D1776" s="60" t="s">
        <v>118</v>
      </c>
    </row>
    <row r="1777" spans="1:4" ht="12" customHeight="1" x14ac:dyDescent="0.25">
      <c r="A1777" s="60" t="s">
        <v>4713</v>
      </c>
      <c r="B1777" s="60" t="s">
        <v>4714</v>
      </c>
      <c r="C1777" s="61">
        <v>2011</v>
      </c>
      <c r="D1777" s="60" t="s">
        <v>337</v>
      </c>
    </row>
    <row r="1778" spans="1:4" ht="12" customHeight="1" x14ac:dyDescent="0.25">
      <c r="A1778" s="60" t="s">
        <v>4715</v>
      </c>
      <c r="B1778" s="60" t="s">
        <v>4716</v>
      </c>
      <c r="C1778" s="61">
        <v>2011</v>
      </c>
      <c r="D1778" s="60" t="s">
        <v>406</v>
      </c>
    </row>
    <row r="1779" spans="1:4" ht="12" customHeight="1" x14ac:dyDescent="0.25">
      <c r="A1779" s="60" t="s">
        <v>4717</v>
      </c>
      <c r="B1779" s="60" t="s">
        <v>4718</v>
      </c>
      <c r="C1779" s="61">
        <v>2011</v>
      </c>
      <c r="D1779" s="60" t="s">
        <v>89</v>
      </c>
    </row>
    <row r="1780" spans="1:4" ht="12" customHeight="1" x14ac:dyDescent="0.25">
      <c r="A1780" s="60" t="s">
        <v>4719</v>
      </c>
      <c r="B1780" s="60" t="s">
        <v>4718</v>
      </c>
      <c r="C1780" s="61">
        <v>2011</v>
      </c>
      <c r="D1780" s="60" t="s">
        <v>89</v>
      </c>
    </row>
    <row r="1781" spans="1:4" ht="12" customHeight="1" x14ac:dyDescent="0.25">
      <c r="A1781" s="60" t="s">
        <v>4720</v>
      </c>
      <c r="B1781" s="60" t="s">
        <v>2046</v>
      </c>
      <c r="C1781" s="61">
        <v>2011</v>
      </c>
      <c r="D1781" s="60" t="s">
        <v>78</v>
      </c>
    </row>
    <row r="1782" spans="1:4" ht="12" customHeight="1" x14ac:dyDescent="0.25">
      <c r="A1782" s="60" t="s">
        <v>4721</v>
      </c>
      <c r="B1782" s="60" t="s">
        <v>4722</v>
      </c>
      <c r="C1782" s="61">
        <v>2011</v>
      </c>
      <c r="D1782" s="60" t="s">
        <v>703</v>
      </c>
    </row>
    <row r="1783" spans="1:4" ht="12" customHeight="1" x14ac:dyDescent="0.25">
      <c r="A1783" s="60" t="s">
        <v>4723</v>
      </c>
      <c r="B1783" s="60" t="s">
        <v>4506</v>
      </c>
      <c r="C1783" s="61">
        <v>2011</v>
      </c>
      <c r="D1783" s="60" t="s">
        <v>92</v>
      </c>
    </row>
    <row r="1784" spans="1:4" ht="12" customHeight="1" x14ac:dyDescent="0.25">
      <c r="A1784" s="60" t="s">
        <v>4724</v>
      </c>
      <c r="B1784" s="60" t="s">
        <v>3817</v>
      </c>
      <c r="C1784" s="61">
        <v>2011</v>
      </c>
      <c r="D1784" s="60" t="s">
        <v>69</v>
      </c>
    </row>
    <row r="1785" spans="1:4" ht="12" customHeight="1" x14ac:dyDescent="0.25">
      <c r="A1785" s="60" t="s">
        <v>4725</v>
      </c>
      <c r="B1785" s="60" t="s">
        <v>3817</v>
      </c>
      <c r="C1785" s="61">
        <v>2011</v>
      </c>
      <c r="D1785" s="60" t="s">
        <v>69</v>
      </c>
    </row>
    <row r="1786" spans="1:4" ht="12" customHeight="1" x14ac:dyDescent="0.25">
      <c r="A1786" s="60" t="s">
        <v>4726</v>
      </c>
      <c r="B1786" s="60" t="s">
        <v>2729</v>
      </c>
      <c r="C1786" s="61">
        <v>2011</v>
      </c>
      <c r="D1786" s="60" t="s">
        <v>76</v>
      </c>
    </row>
    <row r="1787" spans="1:4" ht="12" customHeight="1" x14ac:dyDescent="0.25">
      <c r="A1787" s="60" t="s">
        <v>4727</v>
      </c>
      <c r="B1787" s="60" t="s">
        <v>4234</v>
      </c>
      <c r="C1787" s="61">
        <v>2011</v>
      </c>
      <c r="D1787" s="60" t="s">
        <v>168</v>
      </c>
    </row>
    <row r="1788" spans="1:4" ht="12" customHeight="1" x14ac:dyDescent="0.25">
      <c r="A1788" s="60" t="s">
        <v>4728</v>
      </c>
      <c r="B1788" s="60" t="s">
        <v>3394</v>
      </c>
      <c r="C1788" s="61">
        <v>2011</v>
      </c>
      <c r="D1788" s="60" t="s">
        <v>66</v>
      </c>
    </row>
    <row r="1789" spans="1:4" ht="12" customHeight="1" x14ac:dyDescent="0.25">
      <c r="A1789" s="60" t="s">
        <v>4729</v>
      </c>
      <c r="B1789" s="60" t="s">
        <v>2497</v>
      </c>
      <c r="C1789" s="61">
        <v>2011</v>
      </c>
      <c r="D1789" s="60" t="s">
        <v>75</v>
      </c>
    </row>
    <row r="1790" spans="1:4" ht="12" customHeight="1" x14ac:dyDescent="0.25">
      <c r="A1790" s="60" t="s">
        <v>4730</v>
      </c>
      <c r="B1790" s="60" t="s">
        <v>3859</v>
      </c>
      <c r="C1790" s="61">
        <v>2011</v>
      </c>
      <c r="D1790" s="60" t="s">
        <v>65</v>
      </c>
    </row>
    <row r="1791" spans="1:4" ht="12" customHeight="1" x14ac:dyDescent="0.25">
      <c r="A1791" s="60" t="s">
        <v>4731</v>
      </c>
      <c r="B1791" s="60" t="s">
        <v>4732</v>
      </c>
      <c r="C1791" s="61">
        <v>2011</v>
      </c>
      <c r="D1791" s="60" t="s">
        <v>66</v>
      </c>
    </row>
    <row r="1792" spans="1:4" ht="12" customHeight="1" x14ac:dyDescent="0.25">
      <c r="A1792" s="60" t="s">
        <v>4733</v>
      </c>
      <c r="B1792" s="60" t="s">
        <v>4734</v>
      </c>
      <c r="C1792" s="61">
        <v>2011</v>
      </c>
      <c r="D1792" s="60" t="s">
        <v>68</v>
      </c>
    </row>
    <row r="1793" spans="1:4" ht="12" customHeight="1" x14ac:dyDescent="0.25">
      <c r="A1793" s="60" t="s">
        <v>4735</v>
      </c>
      <c r="B1793" s="60" t="s">
        <v>2954</v>
      </c>
      <c r="C1793" s="61">
        <v>2011</v>
      </c>
      <c r="D1793" s="60" t="s">
        <v>67</v>
      </c>
    </row>
    <row r="1794" spans="1:4" ht="12" customHeight="1" x14ac:dyDescent="0.25">
      <c r="A1794" s="60" t="s">
        <v>4736</v>
      </c>
      <c r="B1794" s="60" t="s">
        <v>3918</v>
      </c>
      <c r="C1794" s="61">
        <v>2011</v>
      </c>
      <c r="D1794" s="60" t="s">
        <v>85</v>
      </c>
    </row>
    <row r="1795" spans="1:4" ht="12" customHeight="1" x14ac:dyDescent="0.25">
      <c r="A1795" s="60" t="s">
        <v>4737</v>
      </c>
      <c r="B1795" s="60" t="s">
        <v>4435</v>
      </c>
      <c r="C1795" s="61">
        <v>2011</v>
      </c>
      <c r="D1795" s="60" t="s">
        <v>127</v>
      </c>
    </row>
    <row r="1796" spans="1:4" ht="12" customHeight="1" x14ac:dyDescent="0.25">
      <c r="A1796" s="60" t="s">
        <v>4738</v>
      </c>
      <c r="B1796" s="60" t="s">
        <v>4739</v>
      </c>
      <c r="C1796" s="61">
        <v>2011</v>
      </c>
      <c r="D1796" s="60" t="s">
        <v>335</v>
      </c>
    </row>
    <row r="1797" spans="1:4" ht="12" customHeight="1" x14ac:dyDescent="0.25">
      <c r="A1797" s="60" t="s">
        <v>4740</v>
      </c>
      <c r="B1797" s="60" t="s">
        <v>3877</v>
      </c>
      <c r="C1797" s="61">
        <v>2011</v>
      </c>
      <c r="D1797" s="60" t="s">
        <v>66</v>
      </c>
    </row>
    <row r="1798" spans="1:4" ht="12" customHeight="1" x14ac:dyDescent="0.25">
      <c r="A1798" s="60" t="s">
        <v>4741</v>
      </c>
      <c r="B1798" s="60" t="s">
        <v>2492</v>
      </c>
      <c r="C1798" s="61">
        <v>2011</v>
      </c>
      <c r="D1798" s="60" t="s">
        <v>249</v>
      </c>
    </row>
    <row r="1799" spans="1:4" ht="12" customHeight="1" x14ac:dyDescent="0.25">
      <c r="A1799" s="60" t="s">
        <v>4742</v>
      </c>
      <c r="B1799" s="60" t="s">
        <v>4344</v>
      </c>
      <c r="C1799" s="61">
        <v>2011</v>
      </c>
      <c r="D1799" s="60" t="s">
        <v>108</v>
      </c>
    </row>
    <row r="1800" spans="1:4" ht="12" customHeight="1" x14ac:dyDescent="0.25">
      <c r="A1800" s="60" t="s">
        <v>4743</v>
      </c>
      <c r="B1800" s="60" t="s">
        <v>4744</v>
      </c>
      <c r="C1800" s="61">
        <v>2011</v>
      </c>
      <c r="D1800" s="60" t="s">
        <v>77</v>
      </c>
    </row>
    <row r="1801" spans="1:4" ht="12" customHeight="1" x14ac:dyDescent="0.25">
      <c r="A1801" s="60" t="s">
        <v>4745</v>
      </c>
      <c r="B1801" s="60" t="s">
        <v>2729</v>
      </c>
      <c r="C1801" s="61">
        <v>2011</v>
      </c>
      <c r="D1801" s="60" t="s">
        <v>80</v>
      </c>
    </row>
    <row r="1802" spans="1:4" ht="12" customHeight="1" x14ac:dyDescent="0.25">
      <c r="A1802" s="60" t="s">
        <v>4746</v>
      </c>
      <c r="B1802" s="60" t="s">
        <v>4747</v>
      </c>
      <c r="C1802" s="61">
        <v>2011</v>
      </c>
      <c r="D1802" s="60" t="s">
        <v>65</v>
      </c>
    </row>
    <row r="1803" spans="1:4" ht="12" customHeight="1" x14ac:dyDescent="0.25">
      <c r="A1803" s="60" t="s">
        <v>4748</v>
      </c>
      <c r="B1803" s="60" t="s">
        <v>2148</v>
      </c>
      <c r="C1803" s="61">
        <v>2011</v>
      </c>
      <c r="D1803" s="60" t="s">
        <v>212</v>
      </c>
    </row>
    <row r="1804" spans="1:4" ht="12" customHeight="1" x14ac:dyDescent="0.25">
      <c r="A1804" s="60" t="s">
        <v>4749</v>
      </c>
      <c r="B1804" s="60" t="s">
        <v>2785</v>
      </c>
      <c r="C1804" s="61">
        <v>2011</v>
      </c>
      <c r="D1804" s="60" t="s">
        <v>70</v>
      </c>
    </row>
    <row r="1805" spans="1:4" ht="12" customHeight="1" x14ac:dyDescent="0.25">
      <c r="A1805" s="60" t="s">
        <v>4750</v>
      </c>
      <c r="B1805" s="60" t="s">
        <v>3667</v>
      </c>
      <c r="C1805" s="61">
        <v>2011</v>
      </c>
      <c r="D1805" s="60" t="s">
        <v>81</v>
      </c>
    </row>
    <row r="1806" spans="1:4" ht="12" customHeight="1" x14ac:dyDescent="0.25">
      <c r="A1806" s="60" t="s">
        <v>4751</v>
      </c>
      <c r="B1806" s="60" t="s">
        <v>3337</v>
      </c>
      <c r="C1806" s="61">
        <v>2011</v>
      </c>
      <c r="D1806" s="60" t="s">
        <v>346</v>
      </c>
    </row>
    <row r="1807" spans="1:4" ht="12" customHeight="1" x14ac:dyDescent="0.25">
      <c r="A1807" s="60" t="s">
        <v>4752</v>
      </c>
      <c r="B1807" s="60" t="s">
        <v>4633</v>
      </c>
      <c r="C1807" s="61">
        <v>2011</v>
      </c>
      <c r="D1807" s="60" t="s">
        <v>81</v>
      </c>
    </row>
    <row r="1808" spans="1:4" ht="12" customHeight="1" x14ac:dyDescent="0.25">
      <c r="A1808" s="60" t="s">
        <v>4753</v>
      </c>
      <c r="B1808" s="60" t="s">
        <v>3113</v>
      </c>
      <c r="C1808" s="61">
        <v>2011</v>
      </c>
      <c r="D1808" s="60" t="s">
        <v>66</v>
      </c>
    </row>
    <row r="1809" spans="1:4" ht="12" customHeight="1" x14ac:dyDescent="0.25">
      <c r="A1809" s="60" t="s">
        <v>4754</v>
      </c>
      <c r="B1809" s="60" t="s">
        <v>4755</v>
      </c>
      <c r="C1809" s="61">
        <v>2011</v>
      </c>
      <c r="D1809" s="60" t="s">
        <v>70</v>
      </c>
    </row>
    <row r="1810" spans="1:4" ht="12" customHeight="1" x14ac:dyDescent="0.25">
      <c r="A1810" s="60" t="s">
        <v>4756</v>
      </c>
      <c r="B1810" s="60" t="s">
        <v>4051</v>
      </c>
      <c r="C1810" s="61">
        <v>2011</v>
      </c>
      <c r="D1810" s="60" t="s">
        <v>71</v>
      </c>
    </row>
    <row r="1811" spans="1:4" ht="12" customHeight="1" x14ac:dyDescent="0.25">
      <c r="A1811" s="60" t="s">
        <v>4757</v>
      </c>
      <c r="B1811" s="60" t="s">
        <v>2656</v>
      </c>
      <c r="C1811" s="61">
        <v>2011</v>
      </c>
      <c r="D1811" s="60" t="s">
        <v>139</v>
      </c>
    </row>
    <row r="1812" spans="1:4" ht="12" customHeight="1" x14ac:dyDescent="0.25">
      <c r="A1812" s="60" t="s">
        <v>4758</v>
      </c>
      <c r="B1812" s="60" t="s">
        <v>2399</v>
      </c>
      <c r="C1812" s="61">
        <v>2011</v>
      </c>
      <c r="D1812" s="60" t="s">
        <v>87</v>
      </c>
    </row>
    <row r="1813" spans="1:4" ht="12" customHeight="1" x14ac:dyDescent="0.25">
      <c r="A1813" s="60" t="s">
        <v>4759</v>
      </c>
      <c r="B1813" s="60" t="s">
        <v>2331</v>
      </c>
      <c r="C1813" s="61">
        <v>2011</v>
      </c>
      <c r="D1813" s="60" t="s">
        <v>82</v>
      </c>
    </row>
    <row r="1814" spans="1:4" ht="12" customHeight="1" x14ac:dyDescent="0.25">
      <c r="A1814" s="60" t="s">
        <v>4760</v>
      </c>
      <c r="B1814" s="60" t="s">
        <v>3431</v>
      </c>
      <c r="C1814" s="61">
        <v>2011</v>
      </c>
      <c r="D1814" s="60" t="s">
        <v>220</v>
      </c>
    </row>
    <row r="1815" spans="1:4" ht="12" customHeight="1" x14ac:dyDescent="0.25">
      <c r="A1815" s="60" t="s">
        <v>4761</v>
      </c>
      <c r="B1815" s="60" t="s">
        <v>3396</v>
      </c>
      <c r="C1815" s="61">
        <v>2011</v>
      </c>
      <c r="D1815" s="60" t="s">
        <v>73</v>
      </c>
    </row>
    <row r="1816" spans="1:4" ht="12" customHeight="1" x14ac:dyDescent="0.25">
      <c r="A1816" s="60" t="s">
        <v>4762</v>
      </c>
      <c r="B1816" s="60" t="s">
        <v>4763</v>
      </c>
      <c r="C1816" s="61">
        <v>2011</v>
      </c>
      <c r="D1816" s="60" t="s">
        <v>162</v>
      </c>
    </row>
    <row r="1817" spans="1:4" ht="12" customHeight="1" x14ac:dyDescent="0.25">
      <c r="A1817" s="60" t="s">
        <v>4764</v>
      </c>
      <c r="B1817" s="60" t="s">
        <v>4765</v>
      </c>
      <c r="C1817" s="61">
        <v>2011</v>
      </c>
      <c r="D1817" s="60" t="s">
        <v>67</v>
      </c>
    </row>
    <row r="1818" spans="1:4" ht="12" customHeight="1" x14ac:dyDescent="0.25">
      <c r="A1818" s="60" t="s">
        <v>4766</v>
      </c>
      <c r="B1818" s="60" t="s">
        <v>4767</v>
      </c>
      <c r="C1818" s="61">
        <v>2011</v>
      </c>
      <c r="D1818" s="60" t="s">
        <v>82</v>
      </c>
    </row>
    <row r="1819" spans="1:4" ht="12" customHeight="1" x14ac:dyDescent="0.25">
      <c r="A1819" s="60" t="s">
        <v>4768</v>
      </c>
      <c r="B1819" s="60" t="s">
        <v>4769</v>
      </c>
      <c r="C1819" s="61">
        <v>2011</v>
      </c>
      <c r="D1819" s="60" t="s">
        <v>107</v>
      </c>
    </row>
    <row r="1820" spans="1:4" ht="12" customHeight="1" x14ac:dyDescent="0.25">
      <c r="A1820" s="60" t="s">
        <v>4770</v>
      </c>
      <c r="B1820" s="60" t="s">
        <v>4771</v>
      </c>
      <c r="C1820" s="61">
        <v>2011</v>
      </c>
      <c r="D1820" s="60" t="s">
        <v>65</v>
      </c>
    </row>
    <row r="1821" spans="1:4" ht="12" customHeight="1" x14ac:dyDescent="0.25">
      <c r="A1821" s="60" t="s">
        <v>4772</v>
      </c>
      <c r="B1821" s="60" t="s">
        <v>4773</v>
      </c>
      <c r="C1821" s="61">
        <v>2011</v>
      </c>
      <c r="D1821" s="60" t="s">
        <v>67</v>
      </c>
    </row>
    <row r="1822" spans="1:4" ht="12" customHeight="1" x14ac:dyDescent="0.25">
      <c r="A1822" s="60" t="s">
        <v>4774</v>
      </c>
      <c r="B1822" s="60" t="s">
        <v>4775</v>
      </c>
      <c r="C1822" s="61">
        <v>2011</v>
      </c>
      <c r="D1822" s="60" t="s">
        <v>134</v>
      </c>
    </row>
    <row r="1823" spans="1:4" ht="12" customHeight="1" x14ac:dyDescent="0.25">
      <c r="A1823" s="60" t="s">
        <v>4776</v>
      </c>
      <c r="B1823" s="60" t="s">
        <v>3877</v>
      </c>
      <c r="C1823" s="61">
        <v>2011</v>
      </c>
      <c r="D1823" s="60" t="s">
        <v>66</v>
      </c>
    </row>
    <row r="1824" spans="1:4" ht="12" customHeight="1" x14ac:dyDescent="0.25">
      <c r="A1824" s="60" t="s">
        <v>4777</v>
      </c>
      <c r="B1824" s="60" t="s">
        <v>4778</v>
      </c>
      <c r="C1824" s="61">
        <v>2011</v>
      </c>
      <c r="D1824" s="60" t="s">
        <v>115</v>
      </c>
    </row>
    <row r="1825" spans="1:4" ht="12" customHeight="1" x14ac:dyDescent="0.25">
      <c r="A1825" s="60" t="s">
        <v>4779</v>
      </c>
      <c r="B1825" s="60" t="s">
        <v>4780</v>
      </c>
      <c r="C1825" s="61">
        <v>2011</v>
      </c>
      <c r="D1825" s="60" t="s">
        <v>123</v>
      </c>
    </row>
    <row r="1826" spans="1:4" ht="12" customHeight="1" x14ac:dyDescent="0.25">
      <c r="A1826" s="60" t="s">
        <v>4781</v>
      </c>
      <c r="B1826" s="60" t="s">
        <v>2406</v>
      </c>
      <c r="C1826" s="61">
        <v>2011</v>
      </c>
      <c r="D1826" s="60" t="s">
        <v>321</v>
      </c>
    </row>
    <row r="1827" spans="1:4" ht="12" customHeight="1" x14ac:dyDescent="0.25">
      <c r="A1827" s="60" t="s">
        <v>4782</v>
      </c>
      <c r="B1827" s="60" t="s">
        <v>4783</v>
      </c>
      <c r="C1827" s="61">
        <v>2011</v>
      </c>
      <c r="D1827" s="60" t="s">
        <v>65</v>
      </c>
    </row>
    <row r="1828" spans="1:4" ht="12" customHeight="1" x14ac:dyDescent="0.25">
      <c r="A1828" s="60" t="s">
        <v>4784</v>
      </c>
      <c r="B1828" s="60" t="s">
        <v>4785</v>
      </c>
      <c r="C1828" s="61">
        <v>2011</v>
      </c>
      <c r="D1828" s="60" t="s">
        <v>125</v>
      </c>
    </row>
    <row r="1829" spans="1:4" ht="12" customHeight="1" x14ac:dyDescent="0.25">
      <c r="A1829" s="60" t="s">
        <v>4786</v>
      </c>
      <c r="B1829" s="60" t="s">
        <v>4787</v>
      </c>
      <c r="C1829" s="61">
        <v>2011</v>
      </c>
      <c r="D1829" s="60" t="s">
        <v>268</v>
      </c>
    </row>
    <row r="1830" spans="1:4" ht="12" customHeight="1" x14ac:dyDescent="0.25">
      <c r="A1830" s="60" t="s">
        <v>4788</v>
      </c>
      <c r="B1830" s="60" t="s">
        <v>3315</v>
      </c>
      <c r="C1830" s="61">
        <v>2011</v>
      </c>
      <c r="D1830" s="60" t="s">
        <v>67</v>
      </c>
    </row>
    <row r="1831" spans="1:4" ht="12" customHeight="1" x14ac:dyDescent="0.25">
      <c r="A1831" s="60" t="s">
        <v>4789</v>
      </c>
      <c r="B1831" s="60" t="s">
        <v>4790</v>
      </c>
      <c r="C1831" s="61">
        <v>2011</v>
      </c>
      <c r="D1831" s="60" t="s">
        <v>149</v>
      </c>
    </row>
    <row r="1832" spans="1:4" ht="12" customHeight="1" x14ac:dyDescent="0.25">
      <c r="A1832" s="60" t="s">
        <v>4791</v>
      </c>
      <c r="B1832" s="60" t="s">
        <v>4790</v>
      </c>
      <c r="C1832" s="61">
        <v>2011</v>
      </c>
      <c r="D1832" s="60" t="s">
        <v>149</v>
      </c>
    </row>
    <row r="1833" spans="1:4" ht="12" customHeight="1" x14ac:dyDescent="0.25">
      <c r="A1833" s="60" t="s">
        <v>4792</v>
      </c>
      <c r="B1833" s="60" t="s">
        <v>2063</v>
      </c>
      <c r="C1833" s="61">
        <v>2011</v>
      </c>
      <c r="D1833" s="60" t="s">
        <v>72</v>
      </c>
    </row>
    <row r="1834" spans="1:4" ht="12" customHeight="1" x14ac:dyDescent="0.25">
      <c r="A1834" s="60" t="s">
        <v>4793</v>
      </c>
      <c r="B1834" s="60" t="s">
        <v>2406</v>
      </c>
      <c r="C1834" s="61">
        <v>2011</v>
      </c>
      <c r="D1834" s="60" t="s">
        <v>70</v>
      </c>
    </row>
    <row r="1835" spans="1:4" ht="12" customHeight="1" x14ac:dyDescent="0.25">
      <c r="A1835" s="60" t="s">
        <v>4794</v>
      </c>
      <c r="B1835" s="60" t="s">
        <v>2392</v>
      </c>
      <c r="C1835" s="61">
        <v>2011</v>
      </c>
      <c r="D1835" s="60" t="s">
        <v>120</v>
      </c>
    </row>
    <row r="1836" spans="1:4" ht="12" customHeight="1" x14ac:dyDescent="0.25">
      <c r="A1836" s="60" t="s">
        <v>4795</v>
      </c>
      <c r="B1836" s="60" t="s">
        <v>3927</v>
      </c>
      <c r="C1836" s="61">
        <v>2011</v>
      </c>
      <c r="D1836" s="60" t="s">
        <v>72</v>
      </c>
    </row>
    <row r="1837" spans="1:4" ht="12" customHeight="1" x14ac:dyDescent="0.25">
      <c r="A1837" s="60" t="s">
        <v>4796</v>
      </c>
      <c r="B1837" s="60" t="s">
        <v>4797</v>
      </c>
      <c r="C1837" s="61">
        <v>2011</v>
      </c>
      <c r="D1837" s="60" t="s">
        <v>451</v>
      </c>
    </row>
    <row r="1838" spans="1:4" ht="12" customHeight="1" x14ac:dyDescent="0.25">
      <c r="A1838" s="60" t="s">
        <v>4798</v>
      </c>
      <c r="B1838" s="60" t="s">
        <v>4799</v>
      </c>
      <c r="C1838" s="61">
        <v>2011</v>
      </c>
      <c r="D1838" s="60" t="s">
        <v>446</v>
      </c>
    </row>
    <row r="1839" spans="1:4" ht="12" customHeight="1" x14ac:dyDescent="0.25">
      <c r="A1839" s="60" t="s">
        <v>4800</v>
      </c>
      <c r="B1839" s="60" t="s">
        <v>4801</v>
      </c>
      <c r="C1839" s="61">
        <v>2011</v>
      </c>
      <c r="D1839" s="60" t="s">
        <v>122</v>
      </c>
    </row>
    <row r="1840" spans="1:4" ht="12" customHeight="1" x14ac:dyDescent="0.25">
      <c r="A1840" s="60" t="s">
        <v>4802</v>
      </c>
      <c r="B1840" s="60" t="s">
        <v>4803</v>
      </c>
      <c r="C1840" s="61">
        <v>2011</v>
      </c>
      <c r="D1840" s="60" t="s">
        <v>104</v>
      </c>
    </row>
    <row r="1841" spans="1:4" ht="12" customHeight="1" x14ac:dyDescent="0.25">
      <c r="A1841" s="60" t="s">
        <v>4804</v>
      </c>
      <c r="B1841" s="60" t="s">
        <v>4805</v>
      </c>
      <c r="C1841" s="61">
        <v>2011</v>
      </c>
      <c r="D1841" s="60" t="s">
        <v>87</v>
      </c>
    </row>
    <row r="1842" spans="1:4" ht="12" customHeight="1" x14ac:dyDescent="0.25">
      <c r="A1842" s="60" t="s">
        <v>4806</v>
      </c>
      <c r="B1842" s="60" t="s">
        <v>4807</v>
      </c>
      <c r="C1842" s="61">
        <v>2011</v>
      </c>
      <c r="D1842" s="60" t="s">
        <v>66</v>
      </c>
    </row>
    <row r="1843" spans="1:4" ht="12" customHeight="1" x14ac:dyDescent="0.25">
      <c r="A1843" s="60" t="s">
        <v>4808</v>
      </c>
      <c r="B1843" s="60" t="s">
        <v>4809</v>
      </c>
      <c r="C1843" s="61">
        <v>2011</v>
      </c>
      <c r="D1843" s="60" t="s">
        <v>68</v>
      </c>
    </row>
    <row r="1844" spans="1:4" ht="12" customHeight="1" x14ac:dyDescent="0.25">
      <c r="A1844" s="60" t="s">
        <v>4810</v>
      </c>
      <c r="B1844" s="60" t="s">
        <v>4747</v>
      </c>
      <c r="C1844" s="61">
        <v>2011</v>
      </c>
      <c r="D1844" s="60" t="s">
        <v>335</v>
      </c>
    </row>
    <row r="1845" spans="1:4" ht="12" customHeight="1" x14ac:dyDescent="0.25">
      <c r="A1845" s="60" t="s">
        <v>4811</v>
      </c>
      <c r="B1845" s="60" t="s">
        <v>4812</v>
      </c>
      <c r="C1845" s="61">
        <v>2011</v>
      </c>
      <c r="D1845" s="60" t="s">
        <v>65</v>
      </c>
    </row>
    <row r="1846" spans="1:4" ht="12" customHeight="1" x14ac:dyDescent="0.25">
      <c r="A1846" s="60" t="s">
        <v>4813</v>
      </c>
      <c r="B1846" s="60" t="s">
        <v>3857</v>
      </c>
      <c r="C1846" s="61">
        <v>2011</v>
      </c>
      <c r="D1846" s="60" t="s">
        <v>70</v>
      </c>
    </row>
    <row r="1847" spans="1:4" ht="12" customHeight="1" x14ac:dyDescent="0.25">
      <c r="A1847" s="60" t="s">
        <v>4814</v>
      </c>
      <c r="B1847" s="60" t="s">
        <v>3113</v>
      </c>
      <c r="C1847" s="61">
        <v>2011</v>
      </c>
      <c r="D1847" s="60" t="s">
        <v>65</v>
      </c>
    </row>
    <row r="1848" spans="1:4" ht="12" customHeight="1" x14ac:dyDescent="0.25">
      <c r="A1848" s="60" t="s">
        <v>4815</v>
      </c>
      <c r="B1848" s="60" t="s">
        <v>2505</v>
      </c>
      <c r="C1848" s="61">
        <v>2011</v>
      </c>
      <c r="D1848" s="60" t="s">
        <v>66</v>
      </c>
    </row>
    <row r="1849" spans="1:4" ht="12" customHeight="1" x14ac:dyDescent="0.25">
      <c r="A1849" s="60" t="s">
        <v>4816</v>
      </c>
      <c r="B1849" s="60" t="s">
        <v>4817</v>
      </c>
      <c r="C1849" s="61">
        <v>2011</v>
      </c>
      <c r="D1849" s="60" t="s">
        <v>73</v>
      </c>
    </row>
    <row r="1850" spans="1:4" ht="12" customHeight="1" x14ac:dyDescent="0.25">
      <c r="A1850" s="60" t="s">
        <v>4818</v>
      </c>
      <c r="B1850" s="60" t="s">
        <v>4819</v>
      </c>
      <c r="C1850" s="61">
        <v>2011</v>
      </c>
      <c r="D1850" s="60" t="s">
        <v>65</v>
      </c>
    </row>
    <row r="1851" spans="1:4" ht="12" customHeight="1" x14ac:dyDescent="0.25">
      <c r="A1851" s="60" t="s">
        <v>4820</v>
      </c>
      <c r="B1851" s="60" t="s">
        <v>4821</v>
      </c>
      <c r="C1851" s="61">
        <v>2011</v>
      </c>
      <c r="D1851" s="60" t="s">
        <v>107</v>
      </c>
    </row>
    <row r="1852" spans="1:4" ht="12" customHeight="1" x14ac:dyDescent="0.25">
      <c r="A1852" s="60" t="s">
        <v>4822</v>
      </c>
      <c r="B1852" s="60" t="s">
        <v>3963</v>
      </c>
      <c r="C1852" s="61">
        <v>2011</v>
      </c>
      <c r="D1852" s="60" t="s">
        <v>133</v>
      </c>
    </row>
    <row r="1853" spans="1:4" ht="12" customHeight="1" x14ac:dyDescent="0.25">
      <c r="A1853" s="60" t="s">
        <v>4823</v>
      </c>
      <c r="B1853" s="60" t="s">
        <v>2331</v>
      </c>
      <c r="C1853" s="61">
        <v>2011</v>
      </c>
      <c r="D1853" s="60" t="s">
        <v>120</v>
      </c>
    </row>
    <row r="1854" spans="1:4" ht="12" customHeight="1" x14ac:dyDescent="0.25">
      <c r="A1854" s="60" t="s">
        <v>4824</v>
      </c>
      <c r="B1854" s="60" t="s">
        <v>4825</v>
      </c>
      <c r="C1854" s="61">
        <v>2011</v>
      </c>
      <c r="D1854" s="60" t="s">
        <v>65</v>
      </c>
    </row>
    <row r="1855" spans="1:4" ht="12" customHeight="1" x14ac:dyDescent="0.25">
      <c r="A1855" s="60" t="s">
        <v>4826</v>
      </c>
      <c r="B1855" s="60" t="s">
        <v>3650</v>
      </c>
      <c r="C1855" s="61">
        <v>2011</v>
      </c>
      <c r="D1855" s="60" t="s">
        <v>71</v>
      </c>
    </row>
    <row r="1856" spans="1:4" ht="12" customHeight="1" x14ac:dyDescent="0.25">
      <c r="A1856" s="60" t="s">
        <v>4827</v>
      </c>
      <c r="B1856" s="60" t="s">
        <v>4828</v>
      </c>
      <c r="C1856" s="61">
        <v>2011</v>
      </c>
      <c r="D1856" s="60" t="s">
        <v>205</v>
      </c>
    </row>
    <row r="1857" spans="1:4" ht="12" customHeight="1" x14ac:dyDescent="0.25">
      <c r="A1857" s="60" t="s">
        <v>4829</v>
      </c>
      <c r="B1857" s="60" t="s">
        <v>4830</v>
      </c>
      <c r="C1857" s="61">
        <v>2011</v>
      </c>
      <c r="D1857" s="60" t="s">
        <v>342</v>
      </c>
    </row>
    <row r="1858" spans="1:4" ht="12" customHeight="1" x14ac:dyDescent="0.25">
      <c r="A1858" s="60" t="s">
        <v>4831</v>
      </c>
      <c r="B1858" s="60" t="s">
        <v>4832</v>
      </c>
      <c r="C1858" s="61">
        <v>2011</v>
      </c>
      <c r="D1858" s="60" t="s">
        <v>66</v>
      </c>
    </row>
    <row r="1859" spans="1:4" ht="12" customHeight="1" x14ac:dyDescent="0.25">
      <c r="A1859" s="60" t="s">
        <v>4833</v>
      </c>
      <c r="B1859" s="60" t="s">
        <v>4834</v>
      </c>
      <c r="C1859" s="61">
        <v>2011</v>
      </c>
      <c r="D1859" s="60" t="s">
        <v>69</v>
      </c>
    </row>
    <row r="1860" spans="1:4" ht="12" customHeight="1" x14ac:dyDescent="0.25">
      <c r="A1860" s="60" t="s">
        <v>4835</v>
      </c>
      <c r="B1860" s="60" t="s">
        <v>2190</v>
      </c>
      <c r="C1860" s="61">
        <v>2011</v>
      </c>
      <c r="D1860" s="60" t="s">
        <v>73</v>
      </c>
    </row>
    <row r="1861" spans="1:4" ht="12" customHeight="1" x14ac:dyDescent="0.25">
      <c r="A1861" s="60" t="s">
        <v>4836</v>
      </c>
      <c r="B1861" s="60" t="s">
        <v>2810</v>
      </c>
      <c r="C1861" s="61">
        <v>2011</v>
      </c>
      <c r="D1861" s="60" t="s">
        <v>82</v>
      </c>
    </row>
    <row r="1862" spans="1:4" ht="12" customHeight="1" x14ac:dyDescent="0.25">
      <c r="A1862" s="60" t="s">
        <v>4837</v>
      </c>
      <c r="B1862" s="60" t="s">
        <v>2810</v>
      </c>
      <c r="C1862" s="61">
        <v>2011</v>
      </c>
      <c r="D1862" s="60" t="s">
        <v>67</v>
      </c>
    </row>
    <row r="1863" spans="1:4" ht="12" customHeight="1" x14ac:dyDescent="0.25">
      <c r="A1863" s="60" t="s">
        <v>4838</v>
      </c>
      <c r="B1863" s="60" t="s">
        <v>3117</v>
      </c>
      <c r="C1863" s="61">
        <v>2011</v>
      </c>
      <c r="D1863" s="60" t="s">
        <v>244</v>
      </c>
    </row>
    <row r="1864" spans="1:4" ht="12" customHeight="1" x14ac:dyDescent="0.25">
      <c r="A1864" s="60" t="s">
        <v>4839</v>
      </c>
      <c r="B1864" s="60" t="s">
        <v>4116</v>
      </c>
      <c r="C1864" s="61">
        <v>2011</v>
      </c>
      <c r="D1864" s="60" t="s">
        <v>66</v>
      </c>
    </row>
    <row r="1865" spans="1:4" ht="12" customHeight="1" x14ac:dyDescent="0.25">
      <c r="A1865" s="60" t="s">
        <v>4840</v>
      </c>
      <c r="B1865" s="60" t="s">
        <v>4841</v>
      </c>
      <c r="C1865" s="61">
        <v>2011</v>
      </c>
      <c r="D1865" s="60" t="s">
        <v>260</v>
      </c>
    </row>
    <row r="1866" spans="1:4" ht="12" customHeight="1" x14ac:dyDescent="0.25">
      <c r="A1866" s="60" t="s">
        <v>4842</v>
      </c>
      <c r="B1866" s="60" t="s">
        <v>2507</v>
      </c>
      <c r="C1866" s="61">
        <v>2011</v>
      </c>
      <c r="D1866" s="60" t="s">
        <v>81</v>
      </c>
    </row>
    <row r="1867" spans="1:4" ht="12" customHeight="1" x14ac:dyDescent="0.25">
      <c r="A1867" s="60" t="s">
        <v>4843</v>
      </c>
      <c r="B1867" s="60" t="s">
        <v>2954</v>
      </c>
      <c r="C1867" s="61">
        <v>2011</v>
      </c>
      <c r="D1867" s="60" t="s">
        <v>216</v>
      </c>
    </row>
    <row r="1868" spans="1:4" ht="12" customHeight="1" x14ac:dyDescent="0.25">
      <c r="A1868" s="60" t="s">
        <v>4844</v>
      </c>
      <c r="B1868" s="60" t="s">
        <v>3036</v>
      </c>
      <c r="C1868" s="61">
        <v>2011</v>
      </c>
      <c r="D1868" s="60" t="s">
        <v>67</v>
      </c>
    </row>
    <row r="1869" spans="1:4" ht="12" customHeight="1" x14ac:dyDescent="0.25">
      <c r="A1869" s="60" t="s">
        <v>4845</v>
      </c>
      <c r="B1869" s="60" t="s">
        <v>4846</v>
      </c>
      <c r="C1869" s="61">
        <v>2011</v>
      </c>
      <c r="D1869" s="60" t="s">
        <v>107</v>
      </c>
    </row>
    <row r="1870" spans="1:4" ht="12" customHeight="1" x14ac:dyDescent="0.25">
      <c r="A1870" s="60" t="s">
        <v>4847</v>
      </c>
      <c r="B1870" s="60" t="s">
        <v>4848</v>
      </c>
      <c r="C1870" s="61">
        <v>2011</v>
      </c>
      <c r="D1870" s="60" t="s">
        <v>380</v>
      </c>
    </row>
    <row r="1871" spans="1:4" ht="12" customHeight="1" x14ac:dyDescent="0.25">
      <c r="A1871" s="60" t="s">
        <v>4849</v>
      </c>
      <c r="B1871" s="60" t="s">
        <v>4850</v>
      </c>
      <c r="C1871" s="61">
        <v>2011</v>
      </c>
      <c r="D1871" s="60" t="s">
        <v>167</v>
      </c>
    </row>
    <row r="1872" spans="1:4" ht="12" customHeight="1" x14ac:dyDescent="0.25">
      <c r="A1872" s="60" t="s">
        <v>4851</v>
      </c>
      <c r="B1872" s="60" t="s">
        <v>4852</v>
      </c>
      <c r="C1872" s="61">
        <v>2011</v>
      </c>
      <c r="D1872" s="60" t="s">
        <v>380</v>
      </c>
    </row>
    <row r="1873" spans="1:4" ht="12" customHeight="1" x14ac:dyDescent="0.25">
      <c r="A1873" s="60" t="s">
        <v>4853</v>
      </c>
      <c r="B1873" s="60" t="s">
        <v>4854</v>
      </c>
      <c r="C1873" s="61">
        <v>2011</v>
      </c>
      <c r="D1873" s="60" t="s">
        <v>70</v>
      </c>
    </row>
    <row r="1874" spans="1:4" ht="12" customHeight="1" x14ac:dyDescent="0.25">
      <c r="A1874" s="60" t="s">
        <v>4855</v>
      </c>
      <c r="B1874" s="60" t="s">
        <v>3804</v>
      </c>
      <c r="C1874" s="61">
        <v>2011</v>
      </c>
      <c r="D1874" s="60" t="s">
        <v>65</v>
      </c>
    </row>
    <row r="1875" spans="1:4" ht="12" customHeight="1" x14ac:dyDescent="0.25">
      <c r="A1875" s="60" t="s">
        <v>4856</v>
      </c>
      <c r="B1875" s="60" t="s">
        <v>4857</v>
      </c>
      <c r="C1875" s="61">
        <v>2011</v>
      </c>
      <c r="D1875" s="60" t="s">
        <v>505</v>
      </c>
    </row>
    <row r="1876" spans="1:4" ht="12" customHeight="1" x14ac:dyDescent="0.25">
      <c r="A1876" s="60" t="s">
        <v>4858</v>
      </c>
      <c r="B1876" s="60" t="s">
        <v>4859</v>
      </c>
      <c r="C1876" s="61">
        <v>2011</v>
      </c>
      <c r="D1876" s="60" t="s">
        <v>75</v>
      </c>
    </row>
    <row r="1877" spans="1:4" ht="12" customHeight="1" x14ac:dyDescent="0.25">
      <c r="A1877" s="60" t="s">
        <v>4860</v>
      </c>
      <c r="B1877" s="60" t="s">
        <v>4861</v>
      </c>
      <c r="C1877" s="61">
        <v>2011</v>
      </c>
      <c r="D1877" s="60" t="s">
        <v>66</v>
      </c>
    </row>
    <row r="1878" spans="1:4" ht="12" customHeight="1" x14ac:dyDescent="0.25">
      <c r="A1878" s="60" t="s">
        <v>4862</v>
      </c>
      <c r="B1878" s="60" t="s">
        <v>2912</v>
      </c>
      <c r="C1878" s="61">
        <v>2011</v>
      </c>
      <c r="D1878" s="60" t="s">
        <v>276</v>
      </c>
    </row>
    <row r="1879" spans="1:4" ht="12" customHeight="1" x14ac:dyDescent="0.25">
      <c r="A1879" s="60" t="s">
        <v>4863</v>
      </c>
      <c r="B1879" s="60" t="s">
        <v>4864</v>
      </c>
      <c r="C1879" s="61">
        <v>2011</v>
      </c>
      <c r="D1879" s="60" t="s">
        <v>72</v>
      </c>
    </row>
    <row r="1880" spans="1:4" ht="12" customHeight="1" x14ac:dyDescent="0.25">
      <c r="A1880" s="60" t="s">
        <v>4865</v>
      </c>
      <c r="B1880" s="60" t="s">
        <v>3762</v>
      </c>
      <c r="C1880" s="61">
        <v>2011</v>
      </c>
      <c r="D1880" s="60" t="s">
        <v>76</v>
      </c>
    </row>
    <row r="1881" spans="1:4" ht="12" customHeight="1" x14ac:dyDescent="0.25">
      <c r="A1881" s="60" t="s">
        <v>4866</v>
      </c>
      <c r="B1881" s="60" t="s">
        <v>4867</v>
      </c>
      <c r="C1881" s="61">
        <v>2011</v>
      </c>
      <c r="D1881" s="60" t="s">
        <v>238</v>
      </c>
    </row>
    <row r="1882" spans="1:4" ht="12" customHeight="1" x14ac:dyDescent="0.25">
      <c r="A1882" s="60" t="s">
        <v>4868</v>
      </c>
      <c r="B1882" s="60" t="s">
        <v>4869</v>
      </c>
      <c r="C1882" s="61">
        <v>2011</v>
      </c>
      <c r="D1882" s="60" t="s">
        <v>120</v>
      </c>
    </row>
    <row r="1883" spans="1:4" ht="12" customHeight="1" x14ac:dyDescent="0.25">
      <c r="A1883" s="60" t="s">
        <v>4870</v>
      </c>
      <c r="B1883" s="60" t="s">
        <v>3988</v>
      </c>
      <c r="C1883" s="61">
        <v>2011</v>
      </c>
      <c r="D1883" s="60" t="s">
        <v>91</v>
      </c>
    </row>
    <row r="1884" spans="1:4" ht="12" customHeight="1" x14ac:dyDescent="0.25">
      <c r="A1884" s="60" t="s">
        <v>4871</v>
      </c>
      <c r="B1884" s="60" t="s">
        <v>4872</v>
      </c>
      <c r="C1884" s="61">
        <v>2011</v>
      </c>
      <c r="D1884" s="60" t="s">
        <v>65</v>
      </c>
    </row>
    <row r="1885" spans="1:4" ht="12" customHeight="1" x14ac:dyDescent="0.25">
      <c r="A1885" s="60" t="s">
        <v>4873</v>
      </c>
      <c r="B1885" s="60" t="s">
        <v>4874</v>
      </c>
      <c r="C1885" s="61">
        <v>2011</v>
      </c>
      <c r="D1885" s="60" t="s">
        <v>93</v>
      </c>
    </row>
    <row r="1886" spans="1:4" ht="12" customHeight="1" x14ac:dyDescent="0.25">
      <c r="A1886" s="60" t="s">
        <v>4875</v>
      </c>
      <c r="B1886" s="60" t="s">
        <v>4876</v>
      </c>
      <c r="C1886" s="61">
        <v>2011</v>
      </c>
      <c r="D1886" s="60" t="s">
        <v>70</v>
      </c>
    </row>
    <row r="1887" spans="1:4" ht="12" customHeight="1" x14ac:dyDescent="0.25">
      <c r="A1887" s="60" t="s">
        <v>4877</v>
      </c>
      <c r="B1887" s="60" t="s">
        <v>4878</v>
      </c>
      <c r="C1887" s="61">
        <v>2011</v>
      </c>
      <c r="D1887" s="60" t="s">
        <v>89</v>
      </c>
    </row>
    <row r="1888" spans="1:4" ht="12" customHeight="1" x14ac:dyDescent="0.25">
      <c r="A1888" s="60" t="s">
        <v>4879</v>
      </c>
      <c r="B1888" s="60" t="s">
        <v>2497</v>
      </c>
      <c r="C1888" s="61">
        <v>2011</v>
      </c>
      <c r="D1888" s="60" t="s">
        <v>71</v>
      </c>
    </row>
    <row r="1889" spans="1:4" ht="12" customHeight="1" x14ac:dyDescent="0.25">
      <c r="A1889" s="60" t="s">
        <v>4880</v>
      </c>
      <c r="B1889" s="60" t="s">
        <v>4881</v>
      </c>
      <c r="C1889" s="61">
        <v>2011</v>
      </c>
      <c r="D1889" s="60" t="s">
        <v>135</v>
      </c>
    </row>
    <row r="1890" spans="1:4" ht="12" customHeight="1" x14ac:dyDescent="0.25">
      <c r="A1890" s="60" t="s">
        <v>4882</v>
      </c>
      <c r="B1890" s="60" t="s">
        <v>4883</v>
      </c>
      <c r="C1890" s="61">
        <v>2011</v>
      </c>
      <c r="D1890" s="60" t="s">
        <v>371</v>
      </c>
    </row>
    <row r="1891" spans="1:4" ht="12" customHeight="1" x14ac:dyDescent="0.25">
      <c r="A1891" s="60" t="s">
        <v>4884</v>
      </c>
      <c r="B1891" s="60" t="s">
        <v>4259</v>
      </c>
      <c r="C1891" s="61">
        <v>2011</v>
      </c>
      <c r="D1891" s="60" t="s">
        <v>357</v>
      </c>
    </row>
    <row r="1892" spans="1:4" ht="12" customHeight="1" x14ac:dyDescent="0.25">
      <c r="A1892" s="60" t="s">
        <v>4885</v>
      </c>
      <c r="B1892" s="60" t="s">
        <v>4886</v>
      </c>
      <c r="C1892" s="61">
        <v>2011</v>
      </c>
      <c r="D1892" s="60" t="s">
        <v>308</v>
      </c>
    </row>
    <row r="1893" spans="1:4" ht="12" customHeight="1" x14ac:dyDescent="0.25">
      <c r="A1893" s="60" t="s">
        <v>4887</v>
      </c>
      <c r="B1893" s="60" t="s">
        <v>4787</v>
      </c>
      <c r="C1893" s="61">
        <v>2011</v>
      </c>
      <c r="D1893" s="60" t="s">
        <v>268</v>
      </c>
    </row>
    <row r="1894" spans="1:4" ht="12" customHeight="1" x14ac:dyDescent="0.25">
      <c r="A1894" s="60" t="s">
        <v>4888</v>
      </c>
      <c r="B1894" s="60" t="s">
        <v>3937</v>
      </c>
      <c r="C1894" s="61">
        <v>2011</v>
      </c>
      <c r="D1894" s="60" t="s">
        <v>416</v>
      </c>
    </row>
    <row r="1895" spans="1:4" ht="12" customHeight="1" x14ac:dyDescent="0.25">
      <c r="A1895" s="60" t="s">
        <v>4889</v>
      </c>
      <c r="B1895" s="60" t="s">
        <v>4890</v>
      </c>
      <c r="C1895" s="61">
        <v>2011</v>
      </c>
      <c r="D1895" s="60" t="s">
        <v>71</v>
      </c>
    </row>
    <row r="1896" spans="1:4" ht="12" customHeight="1" x14ac:dyDescent="0.25">
      <c r="A1896" s="60" t="s">
        <v>4891</v>
      </c>
      <c r="B1896" s="60" t="s">
        <v>4892</v>
      </c>
      <c r="C1896" s="61">
        <v>2011</v>
      </c>
      <c r="D1896" s="60" t="s">
        <v>65</v>
      </c>
    </row>
    <row r="1897" spans="1:4" ht="12" customHeight="1" x14ac:dyDescent="0.25">
      <c r="A1897" s="60" t="s">
        <v>4893</v>
      </c>
      <c r="B1897" s="60" t="s">
        <v>3268</v>
      </c>
      <c r="C1897" s="61">
        <v>2011</v>
      </c>
      <c r="D1897" s="60" t="s">
        <v>155</v>
      </c>
    </row>
    <row r="1898" spans="1:4" ht="12" customHeight="1" x14ac:dyDescent="0.25">
      <c r="A1898" s="60" t="s">
        <v>4894</v>
      </c>
      <c r="B1898" s="60" t="s">
        <v>4895</v>
      </c>
      <c r="C1898" s="61">
        <v>2011</v>
      </c>
      <c r="D1898" s="60" t="s">
        <v>73</v>
      </c>
    </row>
    <row r="1899" spans="1:4" ht="12" customHeight="1" x14ac:dyDescent="0.25">
      <c r="A1899" s="60" t="s">
        <v>4896</v>
      </c>
      <c r="B1899" s="60" t="s">
        <v>4897</v>
      </c>
      <c r="C1899" s="61">
        <v>2011</v>
      </c>
      <c r="D1899" s="60" t="s">
        <v>69</v>
      </c>
    </row>
    <row r="1900" spans="1:4" ht="12" customHeight="1" x14ac:dyDescent="0.25">
      <c r="A1900" s="60" t="s">
        <v>4898</v>
      </c>
      <c r="B1900" s="60" t="s">
        <v>3877</v>
      </c>
      <c r="C1900" s="61">
        <v>2011</v>
      </c>
      <c r="D1900" s="60" t="s">
        <v>72</v>
      </c>
    </row>
    <row r="1901" spans="1:4" ht="12" customHeight="1" x14ac:dyDescent="0.25">
      <c r="A1901" s="60" t="s">
        <v>4899</v>
      </c>
      <c r="B1901" s="60" t="s">
        <v>3241</v>
      </c>
      <c r="C1901" s="61">
        <v>2011</v>
      </c>
      <c r="D1901" s="60" t="s">
        <v>72</v>
      </c>
    </row>
    <row r="1902" spans="1:4" ht="12" customHeight="1" x14ac:dyDescent="0.25">
      <c r="A1902" s="60" t="s">
        <v>4900</v>
      </c>
      <c r="B1902" s="60" t="s">
        <v>3357</v>
      </c>
      <c r="C1902" s="61">
        <v>2011</v>
      </c>
      <c r="D1902" s="60" t="s">
        <v>80</v>
      </c>
    </row>
    <row r="1903" spans="1:4" ht="12" customHeight="1" x14ac:dyDescent="0.25">
      <c r="A1903" s="60" t="s">
        <v>4901</v>
      </c>
      <c r="B1903" s="60" t="s">
        <v>4902</v>
      </c>
      <c r="C1903" s="61">
        <v>2011</v>
      </c>
      <c r="D1903" s="60" t="s">
        <v>248</v>
      </c>
    </row>
    <row r="1904" spans="1:4" ht="12" customHeight="1" x14ac:dyDescent="0.25">
      <c r="A1904" s="60" t="s">
        <v>4903</v>
      </c>
      <c r="B1904" s="60" t="s">
        <v>2547</v>
      </c>
      <c r="C1904" s="61">
        <v>2011</v>
      </c>
      <c r="D1904" s="60" t="s">
        <v>86</v>
      </c>
    </row>
    <row r="1905" spans="1:4" ht="12" customHeight="1" x14ac:dyDescent="0.25">
      <c r="A1905" s="60" t="s">
        <v>4904</v>
      </c>
      <c r="B1905" s="60" t="s">
        <v>2505</v>
      </c>
      <c r="C1905" s="61">
        <v>2011</v>
      </c>
      <c r="D1905" s="60" t="s">
        <v>66</v>
      </c>
    </row>
    <row r="1906" spans="1:4" ht="12" customHeight="1" x14ac:dyDescent="0.25">
      <c r="A1906" s="60" t="s">
        <v>4905</v>
      </c>
      <c r="B1906" s="60" t="s">
        <v>3284</v>
      </c>
      <c r="C1906" s="61">
        <v>2011</v>
      </c>
      <c r="D1906" s="60" t="s">
        <v>65</v>
      </c>
    </row>
    <row r="1907" spans="1:4" ht="12" customHeight="1" x14ac:dyDescent="0.25">
      <c r="A1907" s="60" t="s">
        <v>4906</v>
      </c>
      <c r="B1907" s="60" t="s">
        <v>3361</v>
      </c>
      <c r="C1907" s="61">
        <v>2011</v>
      </c>
      <c r="D1907" s="60" t="s">
        <v>79</v>
      </c>
    </row>
    <row r="1908" spans="1:4" ht="12" customHeight="1" x14ac:dyDescent="0.25">
      <c r="A1908" s="60" t="s">
        <v>4907</v>
      </c>
      <c r="B1908" s="60" t="s">
        <v>4413</v>
      </c>
      <c r="C1908" s="61">
        <v>2011</v>
      </c>
      <c r="D1908" s="60" t="s">
        <v>142</v>
      </c>
    </row>
    <row r="1909" spans="1:4" ht="12" customHeight="1" x14ac:dyDescent="0.25">
      <c r="A1909" s="60" t="s">
        <v>4908</v>
      </c>
      <c r="B1909" s="60" t="s">
        <v>4909</v>
      </c>
      <c r="C1909" s="61">
        <v>2011</v>
      </c>
      <c r="D1909" s="60" t="s">
        <v>107</v>
      </c>
    </row>
    <row r="1910" spans="1:4" ht="12" customHeight="1" x14ac:dyDescent="0.25">
      <c r="A1910" s="60" t="s">
        <v>4910</v>
      </c>
      <c r="B1910" s="60" t="s">
        <v>4911</v>
      </c>
      <c r="C1910" s="61">
        <v>2011</v>
      </c>
      <c r="D1910" s="60" t="s">
        <v>93</v>
      </c>
    </row>
    <row r="1911" spans="1:4" ht="12" customHeight="1" x14ac:dyDescent="0.25">
      <c r="A1911" s="60" t="s">
        <v>4912</v>
      </c>
      <c r="B1911" s="60" t="s">
        <v>4913</v>
      </c>
      <c r="C1911" s="61">
        <v>2011</v>
      </c>
      <c r="D1911" s="60" t="s">
        <v>69</v>
      </c>
    </row>
    <row r="1912" spans="1:4" ht="12" customHeight="1" x14ac:dyDescent="0.25">
      <c r="A1912" s="60" t="s">
        <v>4914</v>
      </c>
      <c r="B1912" s="60" t="s">
        <v>2948</v>
      </c>
      <c r="C1912" s="61">
        <v>2011</v>
      </c>
      <c r="D1912" s="60" t="s">
        <v>99</v>
      </c>
    </row>
    <row r="1913" spans="1:4" ht="12" customHeight="1" x14ac:dyDescent="0.25">
      <c r="A1913" s="60" t="s">
        <v>4915</v>
      </c>
      <c r="B1913" s="60" t="s">
        <v>3698</v>
      </c>
      <c r="C1913" s="61">
        <v>2011</v>
      </c>
      <c r="D1913" s="60" t="s">
        <v>65</v>
      </c>
    </row>
    <row r="1914" spans="1:4" ht="12" customHeight="1" x14ac:dyDescent="0.25">
      <c r="A1914" s="60" t="s">
        <v>4916</v>
      </c>
      <c r="B1914" s="60" t="s">
        <v>4098</v>
      </c>
      <c r="C1914" s="61">
        <v>2011</v>
      </c>
      <c r="D1914" s="60" t="s">
        <v>65</v>
      </c>
    </row>
    <row r="1915" spans="1:4" ht="12" customHeight="1" x14ac:dyDescent="0.25">
      <c r="A1915" s="60" t="s">
        <v>4917</v>
      </c>
      <c r="B1915" s="60" t="s">
        <v>4918</v>
      </c>
      <c r="C1915" s="61">
        <v>2011</v>
      </c>
      <c r="D1915" s="60" t="s">
        <v>67</v>
      </c>
    </row>
    <row r="1916" spans="1:4" ht="12" customHeight="1" x14ac:dyDescent="0.25">
      <c r="A1916" s="60" t="s">
        <v>4919</v>
      </c>
      <c r="B1916" s="60" t="s">
        <v>3988</v>
      </c>
      <c r="C1916" s="61">
        <v>2011</v>
      </c>
      <c r="D1916" s="60" t="s">
        <v>91</v>
      </c>
    </row>
    <row r="1917" spans="1:4" ht="12" customHeight="1" x14ac:dyDescent="0.25">
      <c r="A1917" s="60" t="s">
        <v>4920</v>
      </c>
      <c r="B1917" s="60" t="s">
        <v>4921</v>
      </c>
      <c r="C1917" s="61">
        <v>2011</v>
      </c>
      <c r="D1917" s="60" t="s">
        <v>67</v>
      </c>
    </row>
    <row r="1918" spans="1:4" ht="12" customHeight="1" x14ac:dyDescent="0.25">
      <c r="A1918" s="60" t="s">
        <v>4922</v>
      </c>
      <c r="B1918" s="60" t="s">
        <v>3732</v>
      </c>
      <c r="C1918" s="61">
        <v>2011</v>
      </c>
      <c r="D1918" s="60" t="s">
        <v>65</v>
      </c>
    </row>
    <row r="1919" spans="1:4" ht="12" customHeight="1" x14ac:dyDescent="0.25">
      <c r="A1919" s="60" t="s">
        <v>4923</v>
      </c>
      <c r="B1919" s="60" t="s">
        <v>4031</v>
      </c>
      <c r="C1919" s="61">
        <v>2011</v>
      </c>
      <c r="D1919" s="60" t="s">
        <v>68</v>
      </c>
    </row>
    <row r="1920" spans="1:4" ht="12" customHeight="1" x14ac:dyDescent="0.25">
      <c r="A1920" s="60" t="s">
        <v>4924</v>
      </c>
      <c r="B1920" s="60" t="s">
        <v>4484</v>
      </c>
      <c r="C1920" s="61">
        <v>2011</v>
      </c>
      <c r="D1920" s="60" t="s">
        <v>70</v>
      </c>
    </row>
    <row r="1921" spans="1:4" ht="12" customHeight="1" x14ac:dyDescent="0.25">
      <c r="A1921" s="60" t="s">
        <v>4925</v>
      </c>
      <c r="B1921" s="60" t="s">
        <v>4926</v>
      </c>
      <c r="C1921" s="61">
        <v>2011</v>
      </c>
      <c r="D1921" s="60" t="s">
        <v>65</v>
      </c>
    </row>
    <row r="1922" spans="1:4" ht="12" customHeight="1" x14ac:dyDescent="0.25">
      <c r="A1922" s="60" t="s">
        <v>4927</v>
      </c>
      <c r="B1922" s="60" t="s">
        <v>4928</v>
      </c>
      <c r="C1922" s="61">
        <v>2011</v>
      </c>
      <c r="D1922" s="60" t="s">
        <v>68</v>
      </c>
    </row>
    <row r="1923" spans="1:4" ht="12" customHeight="1" x14ac:dyDescent="0.25">
      <c r="A1923" s="60" t="s">
        <v>4929</v>
      </c>
      <c r="B1923" s="60" t="s">
        <v>4930</v>
      </c>
      <c r="C1923" s="61">
        <v>2011</v>
      </c>
      <c r="D1923" s="60" t="s">
        <v>567</v>
      </c>
    </row>
    <row r="1924" spans="1:4" ht="12" customHeight="1" x14ac:dyDescent="0.25">
      <c r="A1924" s="60" t="s">
        <v>4931</v>
      </c>
      <c r="B1924" s="60" t="s">
        <v>4932</v>
      </c>
      <c r="C1924" s="61">
        <v>2011</v>
      </c>
      <c r="D1924" s="60" t="s">
        <v>65</v>
      </c>
    </row>
    <row r="1925" spans="1:4" ht="12" customHeight="1" x14ac:dyDescent="0.25">
      <c r="A1925" s="60" t="s">
        <v>4933</v>
      </c>
      <c r="B1925" s="60" t="s">
        <v>4934</v>
      </c>
      <c r="C1925" s="61">
        <v>2011</v>
      </c>
      <c r="D1925" s="60" t="s">
        <v>344</v>
      </c>
    </row>
    <row r="1926" spans="1:4" ht="12" customHeight="1" x14ac:dyDescent="0.25">
      <c r="A1926" s="60" t="s">
        <v>4935</v>
      </c>
      <c r="B1926" s="60" t="s">
        <v>2473</v>
      </c>
      <c r="C1926" s="61">
        <v>2011</v>
      </c>
      <c r="D1926" s="60" t="s">
        <v>109</v>
      </c>
    </row>
    <row r="1927" spans="1:4" ht="12" customHeight="1" x14ac:dyDescent="0.25">
      <c r="A1927" s="60" t="s">
        <v>4936</v>
      </c>
      <c r="B1927" s="60" t="s">
        <v>4937</v>
      </c>
      <c r="C1927" s="61">
        <v>2011</v>
      </c>
      <c r="D1927" s="60" t="s">
        <v>135</v>
      </c>
    </row>
    <row r="1928" spans="1:4" ht="12" customHeight="1" x14ac:dyDescent="0.25">
      <c r="A1928" s="60" t="s">
        <v>4938</v>
      </c>
      <c r="B1928" s="60" t="s">
        <v>4939</v>
      </c>
      <c r="C1928" s="61">
        <v>2011</v>
      </c>
      <c r="D1928" s="60" t="s">
        <v>211</v>
      </c>
    </row>
    <row r="1929" spans="1:4" ht="12" customHeight="1" x14ac:dyDescent="0.25">
      <c r="A1929" s="60" t="s">
        <v>4940</v>
      </c>
      <c r="B1929" s="60" t="s">
        <v>2943</v>
      </c>
      <c r="C1929" s="61">
        <v>2011</v>
      </c>
      <c r="D1929" s="60" t="s">
        <v>360</v>
      </c>
    </row>
    <row r="1930" spans="1:4" ht="12" customHeight="1" x14ac:dyDescent="0.25">
      <c r="A1930" s="60" t="s">
        <v>4941</v>
      </c>
      <c r="B1930" s="60" t="s">
        <v>3497</v>
      </c>
      <c r="C1930" s="61">
        <v>2011</v>
      </c>
      <c r="D1930" s="60" t="s">
        <v>91</v>
      </c>
    </row>
    <row r="1931" spans="1:4" ht="12" customHeight="1" x14ac:dyDescent="0.25">
      <c r="A1931" s="60" t="s">
        <v>4942</v>
      </c>
      <c r="B1931" s="60" t="s">
        <v>2807</v>
      </c>
      <c r="C1931" s="61">
        <v>2011</v>
      </c>
      <c r="D1931" s="60" t="s">
        <v>70</v>
      </c>
    </row>
    <row r="1932" spans="1:4" ht="12" customHeight="1" x14ac:dyDescent="0.25">
      <c r="A1932" s="60" t="s">
        <v>4943</v>
      </c>
      <c r="B1932" s="60" t="s">
        <v>4944</v>
      </c>
      <c r="C1932" s="61">
        <v>2011</v>
      </c>
      <c r="D1932" s="60" t="s">
        <v>91</v>
      </c>
    </row>
    <row r="1933" spans="1:4" ht="12" customHeight="1" x14ac:dyDescent="0.25">
      <c r="A1933" s="60" t="s">
        <v>4945</v>
      </c>
      <c r="B1933" s="60" t="s">
        <v>2810</v>
      </c>
      <c r="C1933" s="61">
        <v>2011</v>
      </c>
      <c r="D1933" s="60" t="s">
        <v>118</v>
      </c>
    </row>
    <row r="1934" spans="1:4" ht="12" customHeight="1" x14ac:dyDescent="0.25">
      <c r="A1934" s="60" t="s">
        <v>4946</v>
      </c>
      <c r="B1934" s="60" t="s">
        <v>4947</v>
      </c>
      <c r="C1934" s="61">
        <v>2011</v>
      </c>
      <c r="D1934" s="60" t="s">
        <v>65</v>
      </c>
    </row>
    <row r="1935" spans="1:4" ht="12" customHeight="1" x14ac:dyDescent="0.25">
      <c r="A1935" s="60" t="s">
        <v>4948</v>
      </c>
      <c r="B1935" s="60" t="s">
        <v>2530</v>
      </c>
      <c r="C1935" s="61">
        <v>2011</v>
      </c>
      <c r="D1935" s="60" t="s">
        <v>153</v>
      </c>
    </row>
    <row r="1936" spans="1:4" ht="12" customHeight="1" x14ac:dyDescent="0.25">
      <c r="A1936" s="60" t="s">
        <v>4949</v>
      </c>
      <c r="B1936" s="60" t="s">
        <v>4950</v>
      </c>
      <c r="C1936" s="61">
        <v>2011</v>
      </c>
      <c r="D1936" s="60" t="s">
        <v>81</v>
      </c>
    </row>
    <row r="1937" spans="1:4" ht="12" customHeight="1" x14ac:dyDescent="0.25">
      <c r="A1937" s="60" t="s">
        <v>4951</v>
      </c>
      <c r="B1937" s="60" t="s">
        <v>3862</v>
      </c>
      <c r="C1937" s="61">
        <v>2011</v>
      </c>
      <c r="D1937" s="60" t="s">
        <v>70</v>
      </c>
    </row>
    <row r="1938" spans="1:4" ht="12" customHeight="1" x14ac:dyDescent="0.25">
      <c r="A1938" s="60" t="s">
        <v>4952</v>
      </c>
      <c r="B1938" s="60" t="s">
        <v>4953</v>
      </c>
      <c r="C1938" s="61">
        <v>2011</v>
      </c>
      <c r="D1938" s="60" t="s">
        <v>103</v>
      </c>
    </row>
    <row r="1939" spans="1:4" ht="12" customHeight="1" x14ac:dyDescent="0.25">
      <c r="A1939" s="60" t="s">
        <v>4954</v>
      </c>
      <c r="B1939" s="60" t="s">
        <v>4955</v>
      </c>
      <c r="C1939" s="61">
        <v>2011</v>
      </c>
      <c r="D1939" s="60" t="s">
        <v>65</v>
      </c>
    </row>
    <row r="1940" spans="1:4" ht="12" customHeight="1" x14ac:dyDescent="0.25">
      <c r="A1940" s="60" t="s">
        <v>4956</v>
      </c>
      <c r="B1940" s="60" t="s">
        <v>4051</v>
      </c>
      <c r="C1940" s="61">
        <v>2011</v>
      </c>
      <c r="D1940" s="60" t="s">
        <v>68</v>
      </c>
    </row>
    <row r="1941" spans="1:4" ht="12" customHeight="1" x14ac:dyDescent="0.25">
      <c r="A1941" s="60" t="s">
        <v>4957</v>
      </c>
      <c r="B1941" s="60" t="s">
        <v>4825</v>
      </c>
      <c r="C1941" s="61">
        <v>2011</v>
      </c>
      <c r="D1941" s="60" t="s">
        <v>65</v>
      </c>
    </row>
    <row r="1942" spans="1:4" ht="12" customHeight="1" x14ac:dyDescent="0.25">
      <c r="A1942" s="60" t="s">
        <v>4958</v>
      </c>
      <c r="B1942" s="60" t="s">
        <v>4959</v>
      </c>
      <c r="C1942" s="61">
        <v>2011</v>
      </c>
      <c r="D1942" s="60" t="s">
        <v>68</v>
      </c>
    </row>
    <row r="1943" spans="1:4" ht="12" customHeight="1" x14ac:dyDescent="0.25">
      <c r="A1943" s="60" t="s">
        <v>4960</v>
      </c>
      <c r="B1943" s="60" t="s">
        <v>4961</v>
      </c>
      <c r="C1943" s="61">
        <v>2011</v>
      </c>
      <c r="D1943" s="60" t="s">
        <v>168</v>
      </c>
    </row>
    <row r="1944" spans="1:4" ht="12" customHeight="1" x14ac:dyDescent="0.25">
      <c r="A1944" s="60" t="s">
        <v>4962</v>
      </c>
      <c r="B1944" s="60" t="s">
        <v>4963</v>
      </c>
      <c r="C1944" s="61">
        <v>2011</v>
      </c>
      <c r="D1944" s="60" t="s">
        <v>65</v>
      </c>
    </row>
    <row r="1945" spans="1:4" ht="12" customHeight="1" x14ac:dyDescent="0.25">
      <c r="A1945" s="60" t="s">
        <v>4964</v>
      </c>
      <c r="B1945" s="60" t="s">
        <v>3394</v>
      </c>
      <c r="C1945" s="61">
        <v>2011</v>
      </c>
      <c r="D1945" s="60" t="s">
        <v>65</v>
      </c>
    </row>
    <row r="1946" spans="1:4" ht="12" customHeight="1" x14ac:dyDescent="0.25">
      <c r="A1946" s="60" t="s">
        <v>4965</v>
      </c>
      <c r="B1946" s="60" t="s">
        <v>2725</v>
      </c>
      <c r="C1946" s="61">
        <v>2011</v>
      </c>
      <c r="D1946" s="60" t="s">
        <v>80</v>
      </c>
    </row>
    <row r="1947" spans="1:4" ht="12" customHeight="1" x14ac:dyDescent="0.25">
      <c r="A1947" s="60" t="s">
        <v>4966</v>
      </c>
      <c r="B1947" s="60" t="s">
        <v>4722</v>
      </c>
      <c r="C1947" s="61">
        <v>2011</v>
      </c>
      <c r="D1947" s="60" t="s">
        <v>67</v>
      </c>
    </row>
    <row r="1948" spans="1:4" ht="12" customHeight="1" x14ac:dyDescent="0.25">
      <c r="A1948" s="60" t="s">
        <v>4967</v>
      </c>
      <c r="B1948" s="60" t="s">
        <v>4968</v>
      </c>
      <c r="C1948" s="61">
        <v>2011</v>
      </c>
      <c r="D1948" s="60" t="s">
        <v>240</v>
      </c>
    </row>
    <row r="1949" spans="1:4" ht="12" customHeight="1" x14ac:dyDescent="0.25">
      <c r="A1949" s="60" t="s">
        <v>4969</v>
      </c>
      <c r="B1949" s="60" t="s">
        <v>3284</v>
      </c>
      <c r="C1949" s="61">
        <v>2011</v>
      </c>
      <c r="D1949" s="60" t="s">
        <v>76</v>
      </c>
    </row>
    <row r="1950" spans="1:4" ht="12" customHeight="1" x14ac:dyDescent="0.25">
      <c r="A1950" s="60" t="s">
        <v>4970</v>
      </c>
      <c r="B1950" s="60" t="s">
        <v>4971</v>
      </c>
      <c r="C1950" s="61">
        <v>2011</v>
      </c>
      <c r="D1950" s="60" t="s">
        <v>68</v>
      </c>
    </row>
    <row r="1951" spans="1:4" ht="12" customHeight="1" x14ac:dyDescent="0.25">
      <c r="A1951" s="60" t="s">
        <v>4972</v>
      </c>
      <c r="B1951" s="60" t="s">
        <v>4850</v>
      </c>
      <c r="C1951" s="61">
        <v>2011</v>
      </c>
      <c r="D1951" s="60" t="s">
        <v>89</v>
      </c>
    </row>
    <row r="1952" spans="1:4" ht="12" customHeight="1" x14ac:dyDescent="0.25">
      <c r="A1952" s="60" t="s">
        <v>4973</v>
      </c>
      <c r="B1952" s="60" t="s">
        <v>4974</v>
      </c>
      <c r="C1952" s="61">
        <v>2011</v>
      </c>
      <c r="D1952" s="60" t="s">
        <v>69</v>
      </c>
    </row>
    <row r="1953" spans="1:4" ht="12" customHeight="1" x14ac:dyDescent="0.25">
      <c r="A1953" s="60" t="s">
        <v>4975</v>
      </c>
      <c r="B1953" s="60" t="s">
        <v>2406</v>
      </c>
      <c r="C1953" s="61">
        <v>2011</v>
      </c>
      <c r="D1953" s="60" t="s">
        <v>89</v>
      </c>
    </row>
    <row r="1954" spans="1:4" ht="12" customHeight="1" x14ac:dyDescent="0.25">
      <c r="A1954" s="60" t="s">
        <v>4976</v>
      </c>
      <c r="B1954" s="60" t="s">
        <v>3284</v>
      </c>
      <c r="C1954" s="61">
        <v>2011</v>
      </c>
      <c r="D1954" s="60" t="s">
        <v>66</v>
      </c>
    </row>
    <row r="1955" spans="1:4" ht="12" customHeight="1" x14ac:dyDescent="0.25">
      <c r="A1955" s="60" t="s">
        <v>4977</v>
      </c>
      <c r="B1955" s="60" t="s">
        <v>4978</v>
      </c>
      <c r="C1955" s="61">
        <v>2011</v>
      </c>
      <c r="D1955" s="60" t="s">
        <v>162</v>
      </c>
    </row>
    <row r="1956" spans="1:4" ht="12" customHeight="1" x14ac:dyDescent="0.25">
      <c r="A1956" s="60" t="s">
        <v>4979</v>
      </c>
      <c r="B1956" s="60" t="s">
        <v>4506</v>
      </c>
      <c r="C1956" s="61">
        <v>2011</v>
      </c>
      <c r="D1956" s="60" t="s">
        <v>69</v>
      </c>
    </row>
    <row r="1957" spans="1:4" ht="12" customHeight="1" x14ac:dyDescent="0.25">
      <c r="A1957" s="60" t="s">
        <v>4980</v>
      </c>
      <c r="B1957" s="60" t="s">
        <v>3396</v>
      </c>
      <c r="C1957" s="61">
        <v>2011</v>
      </c>
      <c r="D1957" s="60" t="s">
        <v>78</v>
      </c>
    </row>
    <row r="1958" spans="1:4" ht="12" customHeight="1" x14ac:dyDescent="0.25">
      <c r="A1958" s="60" t="s">
        <v>4981</v>
      </c>
      <c r="B1958" s="60" t="s">
        <v>3642</v>
      </c>
      <c r="C1958" s="61">
        <v>2011</v>
      </c>
      <c r="D1958" s="60" t="s">
        <v>110</v>
      </c>
    </row>
    <row r="1959" spans="1:4" ht="12" customHeight="1" x14ac:dyDescent="0.25">
      <c r="A1959" s="60" t="s">
        <v>4982</v>
      </c>
      <c r="B1959" s="60" t="s">
        <v>3315</v>
      </c>
      <c r="C1959" s="61">
        <v>2011</v>
      </c>
      <c r="D1959" s="60" t="s">
        <v>67</v>
      </c>
    </row>
    <row r="1960" spans="1:4" ht="12" customHeight="1" x14ac:dyDescent="0.25">
      <c r="A1960" s="60" t="s">
        <v>4983</v>
      </c>
      <c r="B1960" s="60" t="s">
        <v>3556</v>
      </c>
      <c r="C1960" s="61">
        <v>2011</v>
      </c>
      <c r="D1960" s="60" t="s">
        <v>175</v>
      </c>
    </row>
    <row r="1961" spans="1:4" ht="12" customHeight="1" x14ac:dyDescent="0.25">
      <c r="A1961" s="60" t="s">
        <v>4984</v>
      </c>
      <c r="B1961" s="60" t="s">
        <v>4265</v>
      </c>
      <c r="C1961" s="61">
        <v>2011</v>
      </c>
      <c r="D1961" s="60" t="s">
        <v>68</v>
      </c>
    </row>
    <row r="1962" spans="1:4" ht="12" customHeight="1" x14ac:dyDescent="0.25">
      <c r="A1962" s="60" t="s">
        <v>4985</v>
      </c>
      <c r="B1962" s="60" t="s">
        <v>2775</v>
      </c>
      <c r="C1962" s="61">
        <v>2011</v>
      </c>
      <c r="D1962" s="60" t="s">
        <v>66</v>
      </c>
    </row>
    <row r="1963" spans="1:4" ht="12" customHeight="1" x14ac:dyDescent="0.25">
      <c r="A1963" s="60" t="s">
        <v>4986</v>
      </c>
      <c r="B1963" s="60" t="s">
        <v>4987</v>
      </c>
      <c r="C1963" s="61">
        <v>2011</v>
      </c>
      <c r="D1963" s="60" t="s">
        <v>85</v>
      </c>
    </row>
    <row r="1964" spans="1:4" ht="12" customHeight="1" x14ac:dyDescent="0.25">
      <c r="A1964" s="60" t="s">
        <v>4988</v>
      </c>
      <c r="B1964" s="60" t="s">
        <v>4989</v>
      </c>
      <c r="C1964" s="61">
        <v>2011</v>
      </c>
      <c r="D1964" s="60" t="s">
        <v>107</v>
      </c>
    </row>
    <row r="1965" spans="1:4" ht="12" customHeight="1" x14ac:dyDescent="0.25">
      <c r="A1965" s="60" t="s">
        <v>4990</v>
      </c>
      <c r="B1965" s="60" t="s">
        <v>4769</v>
      </c>
      <c r="C1965" s="61">
        <v>2011</v>
      </c>
      <c r="D1965" s="60" t="s">
        <v>151</v>
      </c>
    </row>
    <row r="1966" spans="1:4" ht="12" customHeight="1" x14ac:dyDescent="0.25">
      <c r="A1966" s="60" t="s">
        <v>4991</v>
      </c>
      <c r="B1966" s="60" t="s">
        <v>3529</v>
      </c>
      <c r="C1966" s="61">
        <v>2011</v>
      </c>
      <c r="D1966" s="60" t="s">
        <v>100</v>
      </c>
    </row>
    <row r="1967" spans="1:4" ht="12" customHeight="1" x14ac:dyDescent="0.25">
      <c r="A1967" s="60" t="s">
        <v>4992</v>
      </c>
      <c r="B1967" s="60" t="s">
        <v>4993</v>
      </c>
      <c r="C1967" s="61">
        <v>2011</v>
      </c>
      <c r="D1967" s="60" t="s">
        <v>67</v>
      </c>
    </row>
    <row r="1968" spans="1:4" ht="12" customHeight="1" x14ac:dyDescent="0.25">
      <c r="A1968" s="60" t="s">
        <v>4994</v>
      </c>
      <c r="B1968" s="60" t="s">
        <v>3156</v>
      </c>
      <c r="C1968" s="61">
        <v>2011</v>
      </c>
      <c r="D1968" s="60" t="s">
        <v>65</v>
      </c>
    </row>
    <row r="1969" spans="1:4" ht="12" customHeight="1" x14ac:dyDescent="0.25">
      <c r="A1969" s="60" t="s">
        <v>4995</v>
      </c>
      <c r="B1969" s="60" t="s">
        <v>3249</v>
      </c>
      <c r="C1969" s="61">
        <v>2011</v>
      </c>
      <c r="D1969" s="60" t="s">
        <v>139</v>
      </c>
    </row>
    <row r="1970" spans="1:4" ht="12" customHeight="1" x14ac:dyDescent="0.25">
      <c r="A1970" s="60" t="s">
        <v>4996</v>
      </c>
      <c r="B1970" s="60" t="s">
        <v>4997</v>
      </c>
      <c r="C1970" s="61">
        <v>2011</v>
      </c>
      <c r="D1970" s="60" t="s">
        <v>65</v>
      </c>
    </row>
    <row r="1971" spans="1:4" ht="12" customHeight="1" x14ac:dyDescent="0.25">
      <c r="A1971" s="60" t="s">
        <v>4998</v>
      </c>
      <c r="B1971" s="60" t="s">
        <v>4999</v>
      </c>
      <c r="C1971" s="61">
        <v>2011</v>
      </c>
      <c r="D1971" s="60" t="s">
        <v>205</v>
      </c>
    </row>
    <row r="1972" spans="1:4" ht="12" customHeight="1" x14ac:dyDescent="0.25">
      <c r="A1972" s="60" t="s">
        <v>5000</v>
      </c>
      <c r="B1972" s="60" t="s">
        <v>5001</v>
      </c>
      <c r="C1972" s="61">
        <v>2011</v>
      </c>
      <c r="D1972" s="60" t="s">
        <v>207</v>
      </c>
    </row>
    <row r="1973" spans="1:4" ht="12" customHeight="1" x14ac:dyDescent="0.25">
      <c r="A1973" s="60" t="s">
        <v>5002</v>
      </c>
      <c r="B1973" s="60" t="s">
        <v>5003</v>
      </c>
      <c r="C1973" s="61">
        <v>2011</v>
      </c>
      <c r="D1973" s="60" t="s">
        <v>65</v>
      </c>
    </row>
    <row r="1974" spans="1:4" ht="12" customHeight="1" x14ac:dyDescent="0.25">
      <c r="A1974" s="60" t="s">
        <v>5004</v>
      </c>
      <c r="B1974" s="60" t="s">
        <v>3036</v>
      </c>
      <c r="C1974" s="61">
        <v>2011</v>
      </c>
      <c r="D1974" s="60" t="s">
        <v>136</v>
      </c>
    </row>
    <row r="1975" spans="1:4" ht="12" customHeight="1" x14ac:dyDescent="0.25">
      <c r="A1975" s="60" t="s">
        <v>5005</v>
      </c>
      <c r="B1975" s="60" t="s">
        <v>5006</v>
      </c>
      <c r="C1975" s="61">
        <v>2011</v>
      </c>
      <c r="D1975" s="60" t="s">
        <v>747</v>
      </c>
    </row>
    <row r="1976" spans="1:4" ht="12" customHeight="1" x14ac:dyDescent="0.25">
      <c r="A1976" s="60" t="s">
        <v>5007</v>
      </c>
      <c r="B1976" s="60" t="s">
        <v>2552</v>
      </c>
      <c r="C1976" s="61">
        <v>2011</v>
      </c>
      <c r="D1976" s="60" t="s">
        <v>450</v>
      </c>
    </row>
    <row r="1977" spans="1:4" ht="12" customHeight="1" x14ac:dyDescent="0.25">
      <c r="A1977" s="60" t="s">
        <v>5008</v>
      </c>
      <c r="B1977" s="60" t="s">
        <v>5009</v>
      </c>
      <c r="C1977" s="61">
        <v>2011</v>
      </c>
      <c r="D1977" s="60" t="s">
        <v>65</v>
      </c>
    </row>
    <row r="1978" spans="1:4" ht="12" customHeight="1" x14ac:dyDescent="0.25">
      <c r="A1978" s="60" t="s">
        <v>5010</v>
      </c>
      <c r="B1978" s="60" t="s">
        <v>5011</v>
      </c>
      <c r="C1978" s="61">
        <v>2011</v>
      </c>
      <c r="D1978" s="60" t="s">
        <v>85</v>
      </c>
    </row>
    <row r="1979" spans="1:4" ht="12" customHeight="1" x14ac:dyDescent="0.25">
      <c r="A1979" s="60" t="s">
        <v>5012</v>
      </c>
      <c r="B1979" s="60" t="s">
        <v>5013</v>
      </c>
      <c r="C1979" s="61">
        <v>2011</v>
      </c>
      <c r="D1979" s="60" t="s">
        <v>74</v>
      </c>
    </row>
    <row r="1980" spans="1:4" ht="12" customHeight="1" x14ac:dyDescent="0.25">
      <c r="A1980" s="60" t="s">
        <v>5014</v>
      </c>
      <c r="B1980" s="60" t="s">
        <v>2503</v>
      </c>
      <c r="C1980" s="61">
        <v>2011</v>
      </c>
      <c r="D1980" s="60" t="s">
        <v>256</v>
      </c>
    </row>
    <row r="1981" spans="1:4" ht="12" customHeight="1" x14ac:dyDescent="0.25">
      <c r="A1981" s="60" t="s">
        <v>5015</v>
      </c>
      <c r="B1981" s="60" t="s">
        <v>4284</v>
      </c>
      <c r="C1981" s="61">
        <v>2011</v>
      </c>
      <c r="D1981" s="60" t="s">
        <v>405</v>
      </c>
    </row>
    <row r="1982" spans="1:4" ht="12" customHeight="1" x14ac:dyDescent="0.25">
      <c r="A1982" s="60" t="s">
        <v>5016</v>
      </c>
      <c r="B1982" s="60" t="s">
        <v>2711</v>
      </c>
      <c r="C1982" s="61">
        <v>2011</v>
      </c>
      <c r="D1982" s="60" t="s">
        <v>309</v>
      </c>
    </row>
    <row r="1983" spans="1:4" ht="12" customHeight="1" x14ac:dyDescent="0.25">
      <c r="A1983" s="60" t="s">
        <v>5017</v>
      </c>
      <c r="B1983" s="60" t="s">
        <v>5018</v>
      </c>
      <c r="C1983" s="61">
        <v>2011</v>
      </c>
      <c r="D1983" s="60" t="s">
        <v>65</v>
      </c>
    </row>
    <row r="1984" spans="1:4" ht="12" customHeight="1" x14ac:dyDescent="0.25">
      <c r="A1984" s="60" t="s">
        <v>5019</v>
      </c>
      <c r="B1984" s="60" t="s">
        <v>2868</v>
      </c>
      <c r="C1984" s="61">
        <v>2011</v>
      </c>
      <c r="D1984" s="60" t="s">
        <v>78</v>
      </c>
    </row>
    <row r="1985" spans="1:4" ht="12" customHeight="1" x14ac:dyDescent="0.25">
      <c r="A1985" s="60" t="s">
        <v>5020</v>
      </c>
      <c r="B1985" s="60" t="s">
        <v>5021</v>
      </c>
      <c r="C1985" s="61">
        <v>2011</v>
      </c>
      <c r="D1985" s="60" t="s">
        <v>66</v>
      </c>
    </row>
    <row r="1986" spans="1:4" ht="12" customHeight="1" x14ac:dyDescent="0.25">
      <c r="A1986" s="60" t="s">
        <v>5022</v>
      </c>
      <c r="B1986" s="60" t="s">
        <v>5023</v>
      </c>
      <c r="C1986" s="61">
        <v>2011</v>
      </c>
      <c r="D1986" s="60" t="s">
        <v>151</v>
      </c>
    </row>
    <row r="1987" spans="1:4" ht="12" customHeight="1" x14ac:dyDescent="0.25">
      <c r="A1987" s="60" t="s">
        <v>5024</v>
      </c>
      <c r="B1987" s="60" t="s">
        <v>3855</v>
      </c>
      <c r="C1987" s="61">
        <v>2011</v>
      </c>
      <c r="D1987" s="60" t="s">
        <v>66</v>
      </c>
    </row>
    <row r="1988" spans="1:4" ht="12" customHeight="1" x14ac:dyDescent="0.25">
      <c r="A1988" s="60" t="s">
        <v>5025</v>
      </c>
      <c r="B1988" s="60" t="s">
        <v>4051</v>
      </c>
      <c r="C1988" s="61">
        <v>2011</v>
      </c>
      <c r="D1988" s="60" t="s">
        <v>66</v>
      </c>
    </row>
    <row r="1989" spans="1:4" ht="12" customHeight="1" x14ac:dyDescent="0.25">
      <c r="A1989" s="60" t="s">
        <v>5026</v>
      </c>
      <c r="B1989" s="60" t="s">
        <v>3667</v>
      </c>
      <c r="C1989" s="61">
        <v>2011</v>
      </c>
      <c r="D1989" s="60" t="s">
        <v>81</v>
      </c>
    </row>
    <row r="1990" spans="1:4" ht="12" customHeight="1" x14ac:dyDescent="0.25">
      <c r="A1990" s="60" t="s">
        <v>5027</v>
      </c>
      <c r="B1990" s="60" t="s">
        <v>3259</v>
      </c>
      <c r="C1990" s="61">
        <v>2011</v>
      </c>
      <c r="D1990" s="60" t="s">
        <v>68</v>
      </c>
    </row>
    <row r="1991" spans="1:4" ht="12" customHeight="1" x14ac:dyDescent="0.25">
      <c r="A1991" s="60" t="s">
        <v>5028</v>
      </c>
      <c r="B1991" s="60" t="s">
        <v>3060</v>
      </c>
      <c r="C1991" s="61">
        <v>2011</v>
      </c>
      <c r="D1991" s="60" t="s">
        <v>71</v>
      </c>
    </row>
    <row r="1992" spans="1:4" ht="12" customHeight="1" x14ac:dyDescent="0.25">
      <c r="A1992" s="60" t="s">
        <v>5029</v>
      </c>
      <c r="B1992" s="60" t="s">
        <v>2668</v>
      </c>
      <c r="C1992" s="61">
        <v>2011</v>
      </c>
      <c r="D1992" s="60" t="s">
        <v>120</v>
      </c>
    </row>
    <row r="1993" spans="1:4" ht="12" customHeight="1" x14ac:dyDescent="0.25">
      <c r="A1993" s="60" t="s">
        <v>5030</v>
      </c>
      <c r="B1993" s="60" t="s">
        <v>2406</v>
      </c>
      <c r="C1993" s="61">
        <v>2011</v>
      </c>
      <c r="D1993" s="60" t="s">
        <v>98</v>
      </c>
    </row>
    <row r="1994" spans="1:4" ht="12" customHeight="1" x14ac:dyDescent="0.25">
      <c r="A1994" s="60" t="s">
        <v>5031</v>
      </c>
      <c r="B1994" s="60" t="s">
        <v>2729</v>
      </c>
      <c r="C1994" s="61">
        <v>2011</v>
      </c>
      <c r="D1994" s="60" t="s">
        <v>65</v>
      </c>
    </row>
    <row r="1995" spans="1:4" ht="12" customHeight="1" x14ac:dyDescent="0.25">
      <c r="A1995" s="60" t="s">
        <v>5032</v>
      </c>
      <c r="B1995" s="60" t="s">
        <v>5033</v>
      </c>
      <c r="C1995" s="61">
        <v>2011</v>
      </c>
      <c r="D1995" s="60" t="s">
        <v>358</v>
      </c>
    </row>
    <row r="1996" spans="1:4" ht="12" customHeight="1" x14ac:dyDescent="0.25">
      <c r="A1996" s="60" t="s">
        <v>5034</v>
      </c>
      <c r="B1996" s="60" t="s">
        <v>3566</v>
      </c>
      <c r="C1996" s="61">
        <v>2011</v>
      </c>
      <c r="D1996" s="60" t="s">
        <v>460</v>
      </c>
    </row>
    <row r="1997" spans="1:4" ht="12" customHeight="1" x14ac:dyDescent="0.25">
      <c r="A1997" s="60" t="s">
        <v>5035</v>
      </c>
      <c r="B1997" s="60" t="s">
        <v>5036</v>
      </c>
      <c r="C1997" s="61">
        <v>2011</v>
      </c>
      <c r="D1997" s="60" t="s">
        <v>598</v>
      </c>
    </row>
    <row r="1998" spans="1:4" ht="12" customHeight="1" x14ac:dyDescent="0.25">
      <c r="A1998" s="60" t="s">
        <v>5037</v>
      </c>
      <c r="B1998" s="60" t="s">
        <v>5038</v>
      </c>
      <c r="C1998" s="61">
        <v>2011</v>
      </c>
      <c r="D1998" s="60" t="s">
        <v>104</v>
      </c>
    </row>
    <row r="1999" spans="1:4" ht="12" customHeight="1" x14ac:dyDescent="0.25">
      <c r="A1999" s="60" t="s">
        <v>5039</v>
      </c>
      <c r="B1999" s="60" t="s">
        <v>3667</v>
      </c>
      <c r="C1999" s="61">
        <v>2011</v>
      </c>
      <c r="D1999" s="60" t="s">
        <v>66</v>
      </c>
    </row>
    <row r="2000" spans="1:4" ht="12" customHeight="1" x14ac:dyDescent="0.25">
      <c r="A2000" s="60" t="s">
        <v>5040</v>
      </c>
      <c r="B2000" s="60" t="s">
        <v>5041</v>
      </c>
      <c r="C2000" s="61">
        <v>2011</v>
      </c>
      <c r="D2000" s="60" t="s">
        <v>73</v>
      </c>
    </row>
    <row r="2001" spans="1:4" ht="12" customHeight="1" x14ac:dyDescent="0.25">
      <c r="A2001" s="60" t="s">
        <v>5042</v>
      </c>
      <c r="B2001" s="60" t="s">
        <v>5043</v>
      </c>
      <c r="C2001" s="61">
        <v>2012</v>
      </c>
      <c r="D2001" s="60" t="s">
        <v>81</v>
      </c>
    </row>
    <row r="2002" spans="1:4" ht="12" customHeight="1" x14ac:dyDescent="0.25">
      <c r="A2002" s="60" t="s">
        <v>5044</v>
      </c>
      <c r="B2002" s="60" t="s">
        <v>5045</v>
      </c>
      <c r="C2002" s="61">
        <v>2012</v>
      </c>
      <c r="D2002" s="60" t="s">
        <v>71</v>
      </c>
    </row>
    <row r="2003" spans="1:4" ht="12" customHeight="1" x14ac:dyDescent="0.25">
      <c r="A2003" s="60" t="s">
        <v>5046</v>
      </c>
      <c r="B2003" s="60" t="s">
        <v>4054</v>
      </c>
      <c r="C2003" s="61">
        <v>2012</v>
      </c>
      <c r="D2003" s="60" t="s">
        <v>65</v>
      </c>
    </row>
    <row r="2004" spans="1:4" ht="12" customHeight="1" x14ac:dyDescent="0.25">
      <c r="A2004" s="60" t="s">
        <v>5047</v>
      </c>
      <c r="B2004" s="60" t="s">
        <v>5048</v>
      </c>
      <c r="C2004" s="61">
        <v>2012</v>
      </c>
      <c r="D2004" s="60" t="s">
        <v>67</v>
      </c>
    </row>
    <row r="2005" spans="1:4" ht="12" customHeight="1" x14ac:dyDescent="0.25">
      <c r="A2005" s="60" t="s">
        <v>5049</v>
      </c>
      <c r="B2005" s="60" t="s">
        <v>2148</v>
      </c>
      <c r="C2005" s="61">
        <v>2012</v>
      </c>
      <c r="D2005" s="60" t="s">
        <v>98</v>
      </c>
    </row>
    <row r="2006" spans="1:4" ht="12" customHeight="1" x14ac:dyDescent="0.25">
      <c r="A2006" s="60" t="s">
        <v>5050</v>
      </c>
      <c r="B2006" s="60" t="s">
        <v>5051</v>
      </c>
      <c r="C2006" s="61">
        <v>2012</v>
      </c>
      <c r="D2006" s="60" t="s">
        <v>98</v>
      </c>
    </row>
    <row r="2007" spans="1:4" ht="12" customHeight="1" x14ac:dyDescent="0.25">
      <c r="A2007" s="60" t="s">
        <v>5052</v>
      </c>
      <c r="B2007" s="60" t="s">
        <v>3921</v>
      </c>
      <c r="C2007" s="61">
        <v>2012</v>
      </c>
      <c r="D2007" s="60" t="s">
        <v>65</v>
      </c>
    </row>
    <row r="2008" spans="1:4" ht="12" customHeight="1" x14ac:dyDescent="0.25">
      <c r="A2008" s="60" t="s">
        <v>5053</v>
      </c>
      <c r="B2008" s="60" t="s">
        <v>3345</v>
      </c>
      <c r="C2008" s="61">
        <v>2012</v>
      </c>
      <c r="D2008" s="60" t="s">
        <v>65</v>
      </c>
    </row>
    <row r="2009" spans="1:4" ht="12" customHeight="1" x14ac:dyDescent="0.25">
      <c r="A2009" s="60" t="s">
        <v>5054</v>
      </c>
      <c r="B2009" s="60" t="s">
        <v>4508</v>
      </c>
      <c r="C2009" s="61">
        <v>2012</v>
      </c>
      <c r="D2009" s="60" t="s">
        <v>92</v>
      </c>
    </row>
    <row r="2010" spans="1:4" ht="12" customHeight="1" x14ac:dyDescent="0.25">
      <c r="A2010" s="60" t="s">
        <v>5055</v>
      </c>
      <c r="B2010" s="60" t="s">
        <v>4890</v>
      </c>
      <c r="C2010" s="61">
        <v>2012</v>
      </c>
      <c r="D2010" s="60" t="s">
        <v>71</v>
      </c>
    </row>
    <row r="2011" spans="1:4" ht="12" customHeight="1" x14ac:dyDescent="0.25">
      <c r="A2011" s="60" t="s">
        <v>5056</v>
      </c>
      <c r="B2011" s="60" t="s">
        <v>2745</v>
      </c>
      <c r="C2011" s="61">
        <v>2012</v>
      </c>
      <c r="D2011" s="60" t="s">
        <v>82</v>
      </c>
    </row>
    <row r="2012" spans="1:4" ht="12" customHeight="1" x14ac:dyDescent="0.25">
      <c r="A2012" s="60" t="s">
        <v>5057</v>
      </c>
      <c r="B2012" s="60" t="s">
        <v>2901</v>
      </c>
      <c r="C2012" s="61">
        <v>2012</v>
      </c>
      <c r="D2012" s="60" t="s">
        <v>100</v>
      </c>
    </row>
    <row r="2013" spans="1:4" ht="12" customHeight="1" x14ac:dyDescent="0.25">
      <c r="A2013" s="60" t="s">
        <v>5058</v>
      </c>
      <c r="B2013" s="60" t="s">
        <v>5059</v>
      </c>
      <c r="C2013" s="61">
        <v>2012</v>
      </c>
      <c r="D2013" s="60" t="s">
        <v>165</v>
      </c>
    </row>
    <row r="2014" spans="1:4" ht="12" customHeight="1" x14ac:dyDescent="0.25">
      <c r="A2014" s="60" t="s">
        <v>5060</v>
      </c>
      <c r="B2014" s="60" t="s">
        <v>5061</v>
      </c>
      <c r="C2014" s="61">
        <v>2012</v>
      </c>
      <c r="D2014" s="60" t="s">
        <v>93</v>
      </c>
    </row>
    <row r="2015" spans="1:4" ht="12" customHeight="1" x14ac:dyDescent="0.25">
      <c r="A2015" s="60" t="s">
        <v>5062</v>
      </c>
      <c r="B2015" s="60" t="s">
        <v>3060</v>
      </c>
      <c r="C2015" s="61">
        <v>2012</v>
      </c>
      <c r="D2015" s="60" t="s">
        <v>69</v>
      </c>
    </row>
    <row r="2016" spans="1:4" ht="12" customHeight="1" x14ac:dyDescent="0.25">
      <c r="A2016" s="60" t="s">
        <v>5063</v>
      </c>
      <c r="B2016" s="60" t="s">
        <v>5009</v>
      </c>
      <c r="C2016" s="61">
        <v>2012</v>
      </c>
      <c r="D2016" s="60" t="s">
        <v>65</v>
      </c>
    </row>
    <row r="2017" spans="1:4" ht="12" customHeight="1" x14ac:dyDescent="0.25">
      <c r="A2017" s="60" t="s">
        <v>5064</v>
      </c>
      <c r="B2017" s="60" t="s">
        <v>2103</v>
      </c>
      <c r="C2017" s="61">
        <v>2012</v>
      </c>
      <c r="D2017" s="60" t="s">
        <v>134</v>
      </c>
    </row>
    <row r="2018" spans="1:4" ht="12" customHeight="1" x14ac:dyDescent="0.25">
      <c r="A2018" s="60" t="s">
        <v>5065</v>
      </c>
      <c r="B2018" s="60" t="s">
        <v>3345</v>
      </c>
      <c r="C2018" s="61">
        <v>2012</v>
      </c>
      <c r="D2018" s="60" t="s">
        <v>65</v>
      </c>
    </row>
    <row r="2019" spans="1:4" ht="12" customHeight="1" x14ac:dyDescent="0.25">
      <c r="A2019" s="60" t="s">
        <v>5066</v>
      </c>
      <c r="B2019" s="60" t="s">
        <v>3145</v>
      </c>
      <c r="C2019" s="61">
        <v>2012</v>
      </c>
      <c r="D2019" s="60" t="s">
        <v>65</v>
      </c>
    </row>
    <row r="2020" spans="1:4" ht="12" customHeight="1" x14ac:dyDescent="0.25">
      <c r="A2020" s="60" t="s">
        <v>5067</v>
      </c>
      <c r="B2020" s="60" t="s">
        <v>2406</v>
      </c>
      <c r="C2020" s="61">
        <v>2012</v>
      </c>
      <c r="D2020" s="60" t="s">
        <v>69</v>
      </c>
    </row>
    <row r="2021" spans="1:4" ht="12" customHeight="1" x14ac:dyDescent="0.25">
      <c r="A2021" s="60" t="s">
        <v>5068</v>
      </c>
      <c r="B2021" s="60" t="s">
        <v>5069</v>
      </c>
      <c r="C2021" s="61">
        <v>2012</v>
      </c>
      <c r="D2021" s="60" t="s">
        <v>70</v>
      </c>
    </row>
    <row r="2022" spans="1:4" ht="12" customHeight="1" x14ac:dyDescent="0.25">
      <c r="A2022" s="60" t="s">
        <v>5070</v>
      </c>
      <c r="B2022" s="60" t="s">
        <v>5071</v>
      </c>
      <c r="C2022" s="61">
        <v>2012</v>
      </c>
      <c r="D2022" s="60" t="s">
        <v>253</v>
      </c>
    </row>
    <row r="2023" spans="1:4" ht="12" customHeight="1" x14ac:dyDescent="0.25">
      <c r="A2023" s="60" t="s">
        <v>5072</v>
      </c>
      <c r="B2023" s="60" t="s">
        <v>5073</v>
      </c>
      <c r="C2023" s="61">
        <v>2012</v>
      </c>
      <c r="D2023" s="60" t="s">
        <v>70</v>
      </c>
    </row>
    <row r="2024" spans="1:4" ht="12" customHeight="1" x14ac:dyDescent="0.25">
      <c r="A2024" s="60" t="s">
        <v>5074</v>
      </c>
      <c r="B2024" s="60" t="s">
        <v>5075</v>
      </c>
      <c r="C2024" s="61">
        <v>2012</v>
      </c>
      <c r="D2024" s="60" t="s">
        <v>72</v>
      </c>
    </row>
    <row r="2025" spans="1:4" ht="12" customHeight="1" x14ac:dyDescent="0.25">
      <c r="A2025" s="60" t="s">
        <v>5076</v>
      </c>
      <c r="B2025" s="60" t="s">
        <v>2406</v>
      </c>
      <c r="C2025" s="61">
        <v>2012</v>
      </c>
      <c r="D2025" s="60" t="s">
        <v>143</v>
      </c>
    </row>
    <row r="2026" spans="1:4" ht="12" customHeight="1" x14ac:dyDescent="0.25">
      <c r="A2026" s="60" t="s">
        <v>5077</v>
      </c>
      <c r="B2026" s="60" t="s">
        <v>5078</v>
      </c>
      <c r="C2026" s="61">
        <v>2012</v>
      </c>
      <c r="D2026" s="60" t="s">
        <v>163</v>
      </c>
    </row>
    <row r="2027" spans="1:4" ht="12" customHeight="1" x14ac:dyDescent="0.25">
      <c r="A2027" s="60" t="s">
        <v>5079</v>
      </c>
      <c r="B2027" s="60" t="s">
        <v>4616</v>
      </c>
      <c r="C2027" s="61">
        <v>2012</v>
      </c>
      <c r="D2027" s="60" t="s">
        <v>65</v>
      </c>
    </row>
    <row r="2028" spans="1:4" ht="12" customHeight="1" x14ac:dyDescent="0.25">
      <c r="A2028" s="60" t="s">
        <v>5080</v>
      </c>
      <c r="B2028" s="60" t="s">
        <v>3394</v>
      </c>
      <c r="C2028" s="61">
        <v>2012</v>
      </c>
      <c r="D2028" s="60" t="s">
        <v>68</v>
      </c>
    </row>
    <row r="2029" spans="1:4" ht="12" customHeight="1" x14ac:dyDescent="0.25">
      <c r="A2029" s="60" t="s">
        <v>5081</v>
      </c>
      <c r="B2029" s="60" t="s">
        <v>5082</v>
      </c>
      <c r="C2029" s="61">
        <v>2012</v>
      </c>
      <c r="D2029" s="60" t="s">
        <v>127</v>
      </c>
    </row>
    <row r="2030" spans="1:4" ht="12" customHeight="1" x14ac:dyDescent="0.25">
      <c r="A2030" s="60" t="s">
        <v>5083</v>
      </c>
      <c r="B2030" s="60" t="s">
        <v>5084</v>
      </c>
      <c r="C2030" s="61">
        <v>2012</v>
      </c>
      <c r="D2030" s="60" t="s">
        <v>65</v>
      </c>
    </row>
    <row r="2031" spans="1:4" ht="12" customHeight="1" x14ac:dyDescent="0.25">
      <c r="A2031" s="60" t="s">
        <v>5085</v>
      </c>
      <c r="B2031" s="60" t="s">
        <v>3145</v>
      </c>
      <c r="C2031" s="61">
        <v>2012</v>
      </c>
      <c r="D2031" s="60" t="s">
        <v>71</v>
      </c>
    </row>
    <row r="2032" spans="1:4" ht="12" customHeight="1" x14ac:dyDescent="0.25">
      <c r="A2032" s="60" t="s">
        <v>5086</v>
      </c>
      <c r="B2032" s="60" t="s">
        <v>5087</v>
      </c>
      <c r="C2032" s="61">
        <v>2012</v>
      </c>
      <c r="D2032" s="60" t="s">
        <v>113</v>
      </c>
    </row>
    <row r="2033" spans="1:4" ht="12" customHeight="1" x14ac:dyDescent="0.25">
      <c r="A2033" s="60" t="s">
        <v>5088</v>
      </c>
      <c r="B2033" s="60" t="s">
        <v>3113</v>
      </c>
      <c r="C2033" s="61">
        <v>2012</v>
      </c>
      <c r="D2033" s="60" t="s">
        <v>71</v>
      </c>
    </row>
    <row r="2034" spans="1:4" ht="12" customHeight="1" x14ac:dyDescent="0.25">
      <c r="A2034" s="60" t="s">
        <v>5089</v>
      </c>
      <c r="B2034" s="60" t="s">
        <v>3798</v>
      </c>
      <c r="C2034" s="61">
        <v>2012</v>
      </c>
      <c r="D2034" s="60" t="s">
        <v>70</v>
      </c>
    </row>
    <row r="2035" spans="1:4" ht="12" customHeight="1" x14ac:dyDescent="0.25">
      <c r="A2035" s="60" t="s">
        <v>5090</v>
      </c>
      <c r="B2035" s="60" t="s">
        <v>3343</v>
      </c>
      <c r="C2035" s="61">
        <v>2012</v>
      </c>
      <c r="D2035" s="60" t="s">
        <v>304</v>
      </c>
    </row>
    <row r="2036" spans="1:4" ht="12" customHeight="1" x14ac:dyDescent="0.25">
      <c r="A2036" s="60" t="s">
        <v>5091</v>
      </c>
      <c r="B2036" s="60" t="s">
        <v>5092</v>
      </c>
      <c r="C2036" s="61">
        <v>2012</v>
      </c>
      <c r="D2036" s="60" t="s">
        <v>277</v>
      </c>
    </row>
    <row r="2037" spans="1:4" ht="12" customHeight="1" x14ac:dyDescent="0.25">
      <c r="A2037" s="60" t="s">
        <v>5093</v>
      </c>
      <c r="B2037" s="60" t="s">
        <v>5094</v>
      </c>
      <c r="C2037" s="61">
        <v>2012</v>
      </c>
      <c r="D2037" s="60" t="s">
        <v>87</v>
      </c>
    </row>
    <row r="2038" spans="1:4" ht="12" customHeight="1" x14ac:dyDescent="0.25">
      <c r="A2038" s="60" t="s">
        <v>5095</v>
      </c>
      <c r="B2038" s="60" t="s">
        <v>4453</v>
      </c>
      <c r="C2038" s="61">
        <v>2012</v>
      </c>
      <c r="D2038" s="60" t="s">
        <v>70</v>
      </c>
    </row>
    <row r="2039" spans="1:4" ht="12" customHeight="1" x14ac:dyDescent="0.25">
      <c r="A2039" s="60" t="s">
        <v>5096</v>
      </c>
      <c r="B2039" s="60" t="s">
        <v>3709</v>
      </c>
      <c r="C2039" s="61">
        <v>2012</v>
      </c>
      <c r="D2039" s="60" t="s">
        <v>209</v>
      </c>
    </row>
    <row r="2040" spans="1:4" ht="12" customHeight="1" x14ac:dyDescent="0.25">
      <c r="A2040" s="60" t="s">
        <v>5097</v>
      </c>
      <c r="B2040" s="60" t="s">
        <v>5098</v>
      </c>
      <c r="C2040" s="61">
        <v>2012</v>
      </c>
      <c r="D2040" s="60" t="s">
        <v>65</v>
      </c>
    </row>
    <row r="2041" spans="1:4" ht="12" customHeight="1" x14ac:dyDescent="0.25">
      <c r="A2041" s="60" t="s">
        <v>5099</v>
      </c>
      <c r="B2041" s="60" t="s">
        <v>5100</v>
      </c>
      <c r="C2041" s="61">
        <v>2012</v>
      </c>
      <c r="D2041" s="60" t="s">
        <v>72</v>
      </c>
    </row>
    <row r="2042" spans="1:4" ht="12" customHeight="1" x14ac:dyDescent="0.25">
      <c r="A2042" s="60" t="s">
        <v>5101</v>
      </c>
      <c r="B2042" s="60" t="s">
        <v>5102</v>
      </c>
      <c r="C2042" s="61">
        <v>2012</v>
      </c>
      <c r="D2042" s="60" t="s">
        <v>87</v>
      </c>
    </row>
    <row r="2043" spans="1:4" ht="12" customHeight="1" x14ac:dyDescent="0.25">
      <c r="A2043" s="60" t="s">
        <v>5103</v>
      </c>
      <c r="B2043" s="60" t="s">
        <v>5104</v>
      </c>
      <c r="C2043" s="61">
        <v>2012</v>
      </c>
      <c r="D2043" s="60" t="s">
        <v>68</v>
      </c>
    </row>
    <row r="2044" spans="1:4" ht="12" customHeight="1" x14ac:dyDescent="0.25">
      <c r="A2044" s="60" t="s">
        <v>5105</v>
      </c>
      <c r="B2044" s="60" t="s">
        <v>5106</v>
      </c>
      <c r="C2044" s="61">
        <v>2012</v>
      </c>
      <c r="D2044" s="60" t="s">
        <v>65</v>
      </c>
    </row>
    <row r="2045" spans="1:4" ht="12" customHeight="1" x14ac:dyDescent="0.25">
      <c r="A2045" s="60" t="s">
        <v>5107</v>
      </c>
      <c r="B2045" s="60" t="s">
        <v>4886</v>
      </c>
      <c r="C2045" s="61">
        <v>2012</v>
      </c>
      <c r="D2045" s="60" t="s">
        <v>79</v>
      </c>
    </row>
    <row r="2046" spans="1:4" ht="12" customHeight="1" x14ac:dyDescent="0.25">
      <c r="A2046" s="60" t="s">
        <v>5108</v>
      </c>
      <c r="B2046" s="60" t="s">
        <v>5109</v>
      </c>
      <c r="C2046" s="61">
        <v>2012</v>
      </c>
      <c r="D2046" s="60" t="s">
        <v>268</v>
      </c>
    </row>
    <row r="2047" spans="1:4" ht="12" customHeight="1" x14ac:dyDescent="0.25">
      <c r="A2047" s="60" t="s">
        <v>5110</v>
      </c>
      <c r="B2047" s="60" t="s">
        <v>5111</v>
      </c>
      <c r="C2047" s="61">
        <v>2012</v>
      </c>
      <c r="D2047" s="60" t="s">
        <v>111</v>
      </c>
    </row>
    <row r="2048" spans="1:4" ht="12" customHeight="1" x14ac:dyDescent="0.25">
      <c r="A2048" s="60" t="s">
        <v>5112</v>
      </c>
      <c r="B2048" s="60" t="s">
        <v>2785</v>
      </c>
      <c r="C2048" s="61">
        <v>2012</v>
      </c>
      <c r="D2048" s="60" t="s">
        <v>81</v>
      </c>
    </row>
    <row r="2049" spans="1:4" ht="12" customHeight="1" x14ac:dyDescent="0.25">
      <c r="A2049" s="60" t="s">
        <v>5113</v>
      </c>
      <c r="B2049" s="60" t="s">
        <v>2785</v>
      </c>
      <c r="C2049" s="61">
        <v>2012</v>
      </c>
      <c r="D2049" s="60" t="s">
        <v>173</v>
      </c>
    </row>
    <row r="2050" spans="1:4" ht="12" customHeight="1" x14ac:dyDescent="0.25">
      <c r="A2050" s="60" t="s">
        <v>5114</v>
      </c>
      <c r="B2050" s="60" t="s">
        <v>5115</v>
      </c>
      <c r="C2050" s="61">
        <v>2012</v>
      </c>
      <c r="D2050" s="60" t="s">
        <v>65</v>
      </c>
    </row>
    <row r="2051" spans="1:4" ht="12" customHeight="1" x14ac:dyDescent="0.25">
      <c r="A2051" s="60" t="s">
        <v>5116</v>
      </c>
      <c r="B2051" s="60" t="s">
        <v>5117</v>
      </c>
      <c r="C2051" s="61">
        <v>2012</v>
      </c>
      <c r="D2051" s="60" t="s">
        <v>68</v>
      </c>
    </row>
    <row r="2052" spans="1:4" ht="12" customHeight="1" x14ac:dyDescent="0.25">
      <c r="A2052" s="60" t="s">
        <v>5118</v>
      </c>
      <c r="B2052" s="60" t="s">
        <v>5119</v>
      </c>
      <c r="C2052" s="61">
        <v>2012</v>
      </c>
      <c r="D2052" s="60" t="s">
        <v>65</v>
      </c>
    </row>
    <row r="2053" spans="1:4" ht="12" customHeight="1" x14ac:dyDescent="0.25">
      <c r="A2053" s="60" t="s">
        <v>5120</v>
      </c>
      <c r="B2053" s="60" t="s">
        <v>5121</v>
      </c>
      <c r="C2053" s="61">
        <v>2012</v>
      </c>
      <c r="D2053" s="60" t="s">
        <v>68</v>
      </c>
    </row>
    <row r="2054" spans="1:4" ht="12" customHeight="1" x14ac:dyDescent="0.25">
      <c r="A2054" s="60" t="s">
        <v>5122</v>
      </c>
      <c r="B2054" s="60" t="s">
        <v>5123</v>
      </c>
      <c r="C2054" s="61">
        <v>2012</v>
      </c>
      <c r="D2054" s="60" t="s">
        <v>65</v>
      </c>
    </row>
    <row r="2055" spans="1:4" ht="12" customHeight="1" x14ac:dyDescent="0.25">
      <c r="A2055" s="60" t="s">
        <v>5124</v>
      </c>
      <c r="B2055" s="60" t="s">
        <v>4676</v>
      </c>
      <c r="C2055" s="61">
        <v>2012</v>
      </c>
      <c r="D2055" s="60" t="s">
        <v>65</v>
      </c>
    </row>
    <row r="2056" spans="1:4" ht="12" customHeight="1" x14ac:dyDescent="0.25">
      <c r="A2056" s="60" t="s">
        <v>5125</v>
      </c>
      <c r="B2056" s="60" t="s">
        <v>5126</v>
      </c>
      <c r="C2056" s="61">
        <v>2012</v>
      </c>
      <c r="D2056" s="60" t="s">
        <v>72</v>
      </c>
    </row>
    <row r="2057" spans="1:4" ht="12" customHeight="1" x14ac:dyDescent="0.25">
      <c r="A2057" s="60" t="s">
        <v>5127</v>
      </c>
      <c r="B2057" s="60" t="s">
        <v>3284</v>
      </c>
      <c r="C2057" s="61">
        <v>2012</v>
      </c>
      <c r="D2057" s="60" t="s">
        <v>68</v>
      </c>
    </row>
    <row r="2058" spans="1:4" ht="12" customHeight="1" x14ac:dyDescent="0.25">
      <c r="A2058" s="60" t="s">
        <v>5128</v>
      </c>
      <c r="B2058" s="60" t="s">
        <v>5129</v>
      </c>
      <c r="C2058" s="61">
        <v>2012</v>
      </c>
      <c r="D2058" s="60" t="s">
        <v>65</v>
      </c>
    </row>
    <row r="2059" spans="1:4" ht="12" customHeight="1" x14ac:dyDescent="0.25">
      <c r="A2059" s="60" t="s">
        <v>5130</v>
      </c>
      <c r="B2059" s="60" t="s">
        <v>5131</v>
      </c>
      <c r="C2059" s="61">
        <v>2012</v>
      </c>
      <c r="D2059" s="60" t="s">
        <v>68</v>
      </c>
    </row>
    <row r="2060" spans="1:4" ht="12" customHeight="1" x14ac:dyDescent="0.25">
      <c r="A2060" s="60" t="s">
        <v>5132</v>
      </c>
      <c r="B2060" s="60" t="s">
        <v>4303</v>
      </c>
      <c r="C2060" s="61">
        <v>2012</v>
      </c>
      <c r="D2060" s="60" t="s">
        <v>311</v>
      </c>
    </row>
    <row r="2061" spans="1:4" ht="12" customHeight="1" x14ac:dyDescent="0.25">
      <c r="A2061" s="60" t="s">
        <v>5133</v>
      </c>
      <c r="B2061" s="60" t="s">
        <v>4174</v>
      </c>
      <c r="C2061" s="61">
        <v>2012</v>
      </c>
      <c r="D2061" s="60" t="s">
        <v>65</v>
      </c>
    </row>
    <row r="2062" spans="1:4" ht="12" customHeight="1" x14ac:dyDescent="0.25">
      <c r="A2062" s="60" t="s">
        <v>5134</v>
      </c>
      <c r="B2062" s="60" t="s">
        <v>3113</v>
      </c>
      <c r="C2062" s="61">
        <v>2012</v>
      </c>
      <c r="D2062" s="60" t="s">
        <v>65</v>
      </c>
    </row>
    <row r="2063" spans="1:4" ht="12" customHeight="1" x14ac:dyDescent="0.25">
      <c r="A2063" s="60" t="s">
        <v>5135</v>
      </c>
      <c r="B2063" s="60" t="s">
        <v>3284</v>
      </c>
      <c r="C2063" s="61">
        <v>2012</v>
      </c>
      <c r="D2063" s="60" t="s">
        <v>71</v>
      </c>
    </row>
    <row r="2064" spans="1:4" ht="12" customHeight="1" x14ac:dyDescent="0.25">
      <c r="A2064" s="60" t="s">
        <v>5136</v>
      </c>
      <c r="B2064" s="60" t="s">
        <v>5137</v>
      </c>
      <c r="C2064" s="61">
        <v>2012</v>
      </c>
      <c r="D2064" s="60" t="s">
        <v>71</v>
      </c>
    </row>
    <row r="2065" spans="1:4" ht="12" customHeight="1" x14ac:dyDescent="0.25">
      <c r="A2065" s="60" t="s">
        <v>5138</v>
      </c>
      <c r="B2065" s="60" t="s">
        <v>5139</v>
      </c>
      <c r="C2065" s="61">
        <v>2012</v>
      </c>
      <c r="D2065" s="60" t="s">
        <v>73</v>
      </c>
    </row>
    <row r="2066" spans="1:4" ht="12" customHeight="1" x14ac:dyDescent="0.25">
      <c r="A2066" s="60" t="s">
        <v>5140</v>
      </c>
      <c r="B2066" s="60" t="s">
        <v>2799</v>
      </c>
      <c r="C2066" s="61">
        <v>2012</v>
      </c>
      <c r="D2066" s="60" t="s">
        <v>230</v>
      </c>
    </row>
    <row r="2067" spans="1:4" ht="12" customHeight="1" x14ac:dyDescent="0.25">
      <c r="A2067" s="60" t="s">
        <v>5141</v>
      </c>
      <c r="B2067" s="60" t="s">
        <v>4303</v>
      </c>
      <c r="C2067" s="61">
        <v>2012</v>
      </c>
      <c r="D2067" s="60" t="s">
        <v>65</v>
      </c>
    </row>
    <row r="2068" spans="1:4" ht="12" customHeight="1" x14ac:dyDescent="0.25">
      <c r="A2068" s="60" t="s">
        <v>5142</v>
      </c>
      <c r="B2068" s="60" t="s">
        <v>2901</v>
      </c>
      <c r="C2068" s="61">
        <v>2012</v>
      </c>
      <c r="D2068" s="60" t="s">
        <v>106</v>
      </c>
    </row>
    <row r="2069" spans="1:4" ht="12" customHeight="1" x14ac:dyDescent="0.25">
      <c r="A2069" s="60" t="s">
        <v>5143</v>
      </c>
      <c r="B2069" s="60" t="s">
        <v>2714</v>
      </c>
      <c r="C2069" s="61">
        <v>2012</v>
      </c>
      <c r="D2069" s="60" t="s">
        <v>66</v>
      </c>
    </row>
    <row r="2070" spans="1:4" ht="12" customHeight="1" x14ac:dyDescent="0.25">
      <c r="A2070" s="60" t="s">
        <v>5144</v>
      </c>
      <c r="B2070" s="60" t="s">
        <v>3088</v>
      </c>
      <c r="C2070" s="61">
        <v>2012</v>
      </c>
      <c r="D2070" s="60" t="s">
        <v>65</v>
      </c>
    </row>
    <row r="2071" spans="1:4" ht="12" customHeight="1" x14ac:dyDescent="0.25">
      <c r="A2071" s="60" t="s">
        <v>5145</v>
      </c>
      <c r="B2071" s="60" t="s">
        <v>5146</v>
      </c>
      <c r="C2071" s="61">
        <v>2012</v>
      </c>
      <c r="D2071" s="60" t="s">
        <v>217</v>
      </c>
    </row>
    <row r="2072" spans="1:4" ht="12" customHeight="1" x14ac:dyDescent="0.25">
      <c r="A2072" s="60" t="s">
        <v>5147</v>
      </c>
      <c r="B2072" s="60" t="s">
        <v>3477</v>
      </c>
      <c r="C2072" s="61">
        <v>2012</v>
      </c>
      <c r="D2072" s="60" t="s">
        <v>69</v>
      </c>
    </row>
    <row r="2073" spans="1:4" ht="12" customHeight="1" x14ac:dyDescent="0.25">
      <c r="A2073" s="60" t="s">
        <v>5148</v>
      </c>
      <c r="B2073" s="60" t="s">
        <v>5149</v>
      </c>
      <c r="C2073" s="61">
        <v>2012</v>
      </c>
      <c r="D2073" s="60" t="s">
        <v>75</v>
      </c>
    </row>
    <row r="2074" spans="1:4" ht="12" customHeight="1" x14ac:dyDescent="0.25">
      <c r="A2074" s="60" t="s">
        <v>5150</v>
      </c>
      <c r="B2074" s="60" t="s">
        <v>5151</v>
      </c>
      <c r="C2074" s="61">
        <v>2012</v>
      </c>
      <c r="D2074" s="60" t="s">
        <v>69</v>
      </c>
    </row>
    <row r="2075" spans="1:4" ht="12" customHeight="1" x14ac:dyDescent="0.25">
      <c r="A2075" s="60" t="s">
        <v>5152</v>
      </c>
      <c r="B2075" s="60" t="s">
        <v>5153</v>
      </c>
      <c r="C2075" s="61">
        <v>2012</v>
      </c>
      <c r="D2075" s="60" t="s">
        <v>545</v>
      </c>
    </row>
    <row r="2076" spans="1:4" ht="12" customHeight="1" x14ac:dyDescent="0.25">
      <c r="A2076" s="60" t="s">
        <v>5154</v>
      </c>
      <c r="B2076" s="60" t="s">
        <v>3907</v>
      </c>
      <c r="C2076" s="61">
        <v>2012</v>
      </c>
      <c r="D2076" s="60" t="s">
        <v>70</v>
      </c>
    </row>
    <row r="2077" spans="1:4" ht="12" customHeight="1" x14ac:dyDescent="0.25">
      <c r="A2077" s="60" t="s">
        <v>5155</v>
      </c>
      <c r="B2077" s="60" t="s">
        <v>5156</v>
      </c>
      <c r="C2077" s="61">
        <v>2012</v>
      </c>
      <c r="D2077" s="60" t="s">
        <v>397</v>
      </c>
    </row>
    <row r="2078" spans="1:4" ht="12" customHeight="1" x14ac:dyDescent="0.25">
      <c r="A2078" s="60" t="s">
        <v>5157</v>
      </c>
      <c r="B2078" s="60" t="s">
        <v>5158</v>
      </c>
      <c r="C2078" s="61">
        <v>2012</v>
      </c>
      <c r="D2078" s="60" t="s">
        <v>66</v>
      </c>
    </row>
    <row r="2079" spans="1:4" ht="12" customHeight="1" x14ac:dyDescent="0.25">
      <c r="A2079" s="60" t="s">
        <v>5159</v>
      </c>
      <c r="B2079" s="60" t="s">
        <v>5160</v>
      </c>
      <c r="C2079" s="61">
        <v>2012</v>
      </c>
      <c r="D2079" s="60" t="s">
        <v>68</v>
      </c>
    </row>
    <row r="2080" spans="1:4" ht="12" customHeight="1" x14ac:dyDescent="0.25">
      <c r="A2080" s="60" t="s">
        <v>5161</v>
      </c>
      <c r="B2080" s="60" t="s">
        <v>5162</v>
      </c>
      <c r="C2080" s="61">
        <v>2012</v>
      </c>
      <c r="D2080" s="60" t="s">
        <v>71</v>
      </c>
    </row>
    <row r="2081" spans="1:4" ht="12" customHeight="1" x14ac:dyDescent="0.25">
      <c r="A2081" s="60" t="s">
        <v>5163</v>
      </c>
      <c r="B2081" s="60" t="s">
        <v>2727</v>
      </c>
      <c r="C2081" s="61">
        <v>2012</v>
      </c>
      <c r="D2081" s="60" t="s">
        <v>109</v>
      </c>
    </row>
    <row r="2082" spans="1:4" ht="12" customHeight="1" x14ac:dyDescent="0.25">
      <c r="A2082" s="60" t="s">
        <v>5164</v>
      </c>
      <c r="B2082" s="60" t="s">
        <v>2082</v>
      </c>
      <c r="C2082" s="61">
        <v>2012</v>
      </c>
      <c r="D2082" s="60" t="s">
        <v>80</v>
      </c>
    </row>
    <row r="2083" spans="1:4" ht="12" customHeight="1" x14ac:dyDescent="0.25">
      <c r="A2083" s="60" t="s">
        <v>5165</v>
      </c>
      <c r="B2083" s="60" t="s">
        <v>4890</v>
      </c>
      <c r="C2083" s="61">
        <v>2012</v>
      </c>
      <c r="D2083" s="60" t="s">
        <v>70</v>
      </c>
    </row>
    <row r="2084" spans="1:4" ht="12" customHeight="1" x14ac:dyDescent="0.25">
      <c r="A2084" s="60" t="s">
        <v>5166</v>
      </c>
      <c r="B2084" s="60" t="s">
        <v>4780</v>
      </c>
      <c r="C2084" s="61">
        <v>2012</v>
      </c>
      <c r="D2084" s="60" t="s">
        <v>121</v>
      </c>
    </row>
    <row r="2085" spans="1:4" ht="12" customHeight="1" x14ac:dyDescent="0.25">
      <c r="A2085" s="60" t="s">
        <v>5167</v>
      </c>
      <c r="B2085" s="60" t="s">
        <v>5168</v>
      </c>
      <c r="C2085" s="61">
        <v>2012</v>
      </c>
      <c r="D2085" s="60" t="s">
        <v>162</v>
      </c>
    </row>
    <row r="2086" spans="1:4" ht="12" customHeight="1" x14ac:dyDescent="0.25">
      <c r="A2086" s="60" t="s">
        <v>5169</v>
      </c>
      <c r="B2086" s="60" t="s">
        <v>5170</v>
      </c>
      <c r="C2086" s="61">
        <v>2012</v>
      </c>
      <c r="D2086" s="60" t="s">
        <v>80</v>
      </c>
    </row>
    <row r="2087" spans="1:4" ht="12" customHeight="1" x14ac:dyDescent="0.25">
      <c r="A2087" s="60" t="s">
        <v>5171</v>
      </c>
      <c r="B2087" s="60" t="s">
        <v>2807</v>
      </c>
      <c r="C2087" s="61">
        <v>2012</v>
      </c>
      <c r="D2087" s="60" t="s">
        <v>70</v>
      </c>
    </row>
    <row r="2088" spans="1:4" ht="12" customHeight="1" x14ac:dyDescent="0.25">
      <c r="A2088" s="60" t="s">
        <v>5172</v>
      </c>
      <c r="B2088" s="60" t="s">
        <v>4616</v>
      </c>
      <c r="C2088" s="61">
        <v>2012</v>
      </c>
      <c r="D2088" s="60" t="s">
        <v>105</v>
      </c>
    </row>
    <row r="2089" spans="1:4" ht="12" customHeight="1" x14ac:dyDescent="0.25">
      <c r="A2089" s="60" t="s">
        <v>5173</v>
      </c>
      <c r="B2089" s="60" t="s">
        <v>5151</v>
      </c>
      <c r="C2089" s="61">
        <v>2012</v>
      </c>
      <c r="D2089" s="60" t="s">
        <v>66</v>
      </c>
    </row>
    <row r="2090" spans="1:4" ht="12" customHeight="1" x14ac:dyDescent="0.25">
      <c r="A2090" s="60" t="s">
        <v>5174</v>
      </c>
      <c r="B2090" s="60" t="s">
        <v>3907</v>
      </c>
      <c r="C2090" s="61">
        <v>2012</v>
      </c>
      <c r="D2090" s="60" t="s">
        <v>116</v>
      </c>
    </row>
    <row r="2091" spans="1:4" ht="12" customHeight="1" x14ac:dyDescent="0.25">
      <c r="A2091" s="60" t="s">
        <v>5175</v>
      </c>
      <c r="B2091" s="60" t="s">
        <v>5176</v>
      </c>
      <c r="C2091" s="61">
        <v>2012</v>
      </c>
      <c r="D2091" s="60" t="s">
        <v>84</v>
      </c>
    </row>
    <row r="2092" spans="1:4" ht="12" customHeight="1" x14ac:dyDescent="0.25">
      <c r="A2092" s="60" t="s">
        <v>5177</v>
      </c>
      <c r="B2092" s="60" t="s">
        <v>2406</v>
      </c>
      <c r="C2092" s="61">
        <v>2012</v>
      </c>
      <c r="D2092" s="60" t="s">
        <v>89</v>
      </c>
    </row>
    <row r="2093" spans="1:4" ht="12" customHeight="1" x14ac:dyDescent="0.25">
      <c r="A2093" s="60" t="s">
        <v>5178</v>
      </c>
      <c r="B2093" s="60" t="s">
        <v>5179</v>
      </c>
      <c r="C2093" s="61">
        <v>2012</v>
      </c>
      <c r="D2093" s="60" t="s">
        <v>65</v>
      </c>
    </row>
    <row r="2094" spans="1:4" ht="12" customHeight="1" x14ac:dyDescent="0.25">
      <c r="A2094" s="60" t="s">
        <v>5180</v>
      </c>
      <c r="B2094" s="60" t="s">
        <v>4116</v>
      </c>
      <c r="C2094" s="61">
        <v>2012</v>
      </c>
      <c r="D2094" s="60" t="s">
        <v>99</v>
      </c>
    </row>
    <row r="2095" spans="1:4" ht="12" customHeight="1" x14ac:dyDescent="0.25">
      <c r="A2095" s="60" t="s">
        <v>5181</v>
      </c>
      <c r="B2095" s="60" t="s">
        <v>5182</v>
      </c>
      <c r="C2095" s="61">
        <v>2012</v>
      </c>
      <c r="D2095" s="60" t="s">
        <v>147</v>
      </c>
    </row>
    <row r="2096" spans="1:4" ht="12" customHeight="1" x14ac:dyDescent="0.25">
      <c r="A2096" s="60" t="s">
        <v>5183</v>
      </c>
      <c r="B2096" s="60" t="s">
        <v>3653</v>
      </c>
      <c r="C2096" s="61">
        <v>2012</v>
      </c>
      <c r="D2096" s="60" t="s">
        <v>65</v>
      </c>
    </row>
    <row r="2097" spans="1:4" ht="12" customHeight="1" x14ac:dyDescent="0.25">
      <c r="A2097" s="60" t="s">
        <v>5184</v>
      </c>
      <c r="B2097" s="60" t="s">
        <v>5185</v>
      </c>
      <c r="C2097" s="61">
        <v>2012</v>
      </c>
      <c r="D2097" s="60" t="s">
        <v>66</v>
      </c>
    </row>
    <row r="2098" spans="1:4" ht="12" customHeight="1" x14ac:dyDescent="0.25">
      <c r="A2098" s="60" t="s">
        <v>5186</v>
      </c>
      <c r="B2098" s="60" t="s">
        <v>4261</v>
      </c>
      <c r="C2098" s="61">
        <v>2012</v>
      </c>
      <c r="D2098" s="60" t="s">
        <v>108</v>
      </c>
    </row>
    <row r="2099" spans="1:4" ht="12" customHeight="1" x14ac:dyDescent="0.25">
      <c r="A2099" s="60" t="s">
        <v>5187</v>
      </c>
      <c r="B2099" s="60" t="s">
        <v>5188</v>
      </c>
      <c r="C2099" s="61">
        <v>2012</v>
      </c>
      <c r="D2099" s="60" t="s">
        <v>80</v>
      </c>
    </row>
    <row r="2100" spans="1:4" ht="12" customHeight="1" x14ac:dyDescent="0.25">
      <c r="A2100" s="60" t="s">
        <v>5189</v>
      </c>
      <c r="B2100" s="60" t="s">
        <v>5190</v>
      </c>
      <c r="C2100" s="61">
        <v>2012</v>
      </c>
      <c r="D2100" s="60" t="s">
        <v>66</v>
      </c>
    </row>
    <row r="2101" spans="1:4" ht="12" customHeight="1" x14ac:dyDescent="0.25">
      <c r="A2101" s="60" t="s">
        <v>5191</v>
      </c>
      <c r="B2101" s="60" t="s">
        <v>5192</v>
      </c>
      <c r="C2101" s="61">
        <v>2012</v>
      </c>
      <c r="D2101" s="60" t="s">
        <v>487</v>
      </c>
    </row>
    <row r="2102" spans="1:4" ht="12" customHeight="1" x14ac:dyDescent="0.25">
      <c r="A2102" s="60" t="s">
        <v>5193</v>
      </c>
      <c r="B2102" s="60" t="s">
        <v>4122</v>
      </c>
      <c r="C2102" s="61">
        <v>2012</v>
      </c>
      <c r="D2102" s="60" t="s">
        <v>66</v>
      </c>
    </row>
    <row r="2103" spans="1:4" ht="12" customHeight="1" x14ac:dyDescent="0.25">
      <c r="A2103" s="60" t="s">
        <v>5194</v>
      </c>
      <c r="B2103" s="60" t="s">
        <v>5195</v>
      </c>
      <c r="C2103" s="61">
        <v>2012</v>
      </c>
      <c r="D2103" s="60" t="s">
        <v>174</v>
      </c>
    </row>
    <row r="2104" spans="1:4" ht="12" customHeight="1" x14ac:dyDescent="0.25">
      <c r="A2104" s="60" t="s">
        <v>5196</v>
      </c>
      <c r="B2104" s="60" t="s">
        <v>3607</v>
      </c>
      <c r="C2104" s="61">
        <v>2012</v>
      </c>
      <c r="D2104" s="60" t="s">
        <v>284</v>
      </c>
    </row>
    <row r="2105" spans="1:4" ht="12" customHeight="1" x14ac:dyDescent="0.25">
      <c r="A2105" s="60" t="s">
        <v>5197</v>
      </c>
      <c r="B2105" s="60" t="s">
        <v>5198</v>
      </c>
      <c r="C2105" s="61">
        <v>2012</v>
      </c>
      <c r="D2105" s="60" t="s">
        <v>66</v>
      </c>
    </row>
    <row r="2106" spans="1:4" ht="12" customHeight="1" x14ac:dyDescent="0.25">
      <c r="A2106" s="60" t="s">
        <v>5199</v>
      </c>
      <c r="B2106" s="60" t="s">
        <v>5126</v>
      </c>
      <c r="C2106" s="61">
        <v>2012</v>
      </c>
      <c r="D2106" s="60" t="s">
        <v>401</v>
      </c>
    </row>
    <row r="2107" spans="1:4" ht="12" customHeight="1" x14ac:dyDescent="0.25">
      <c r="A2107" s="60" t="s">
        <v>5200</v>
      </c>
      <c r="B2107" s="60" t="s">
        <v>3993</v>
      </c>
      <c r="C2107" s="61">
        <v>2012</v>
      </c>
      <c r="D2107" s="60" t="s">
        <v>201</v>
      </c>
    </row>
    <row r="2108" spans="1:4" ht="12" customHeight="1" x14ac:dyDescent="0.25">
      <c r="A2108" s="60" t="s">
        <v>5201</v>
      </c>
      <c r="B2108" s="60" t="s">
        <v>5192</v>
      </c>
      <c r="C2108" s="61">
        <v>2012</v>
      </c>
      <c r="D2108" s="60" t="s">
        <v>142</v>
      </c>
    </row>
    <row r="2109" spans="1:4" ht="12" customHeight="1" x14ac:dyDescent="0.25">
      <c r="A2109" s="60" t="s">
        <v>5202</v>
      </c>
      <c r="B2109" s="60" t="s">
        <v>2406</v>
      </c>
      <c r="C2109" s="61">
        <v>2012</v>
      </c>
      <c r="D2109" s="60" t="s">
        <v>89</v>
      </c>
    </row>
    <row r="2110" spans="1:4" ht="12" customHeight="1" x14ac:dyDescent="0.25">
      <c r="A2110" s="60" t="s">
        <v>5203</v>
      </c>
      <c r="B2110" s="60" t="s">
        <v>5204</v>
      </c>
      <c r="C2110" s="61">
        <v>2012</v>
      </c>
      <c r="D2110" s="60" t="s">
        <v>90</v>
      </c>
    </row>
    <row r="2111" spans="1:4" ht="12" customHeight="1" x14ac:dyDescent="0.25">
      <c r="A2111" s="60" t="s">
        <v>5205</v>
      </c>
      <c r="B2111" s="60" t="s">
        <v>5206</v>
      </c>
      <c r="C2111" s="61">
        <v>2012</v>
      </c>
      <c r="D2111" s="60" t="s">
        <v>163</v>
      </c>
    </row>
    <row r="2112" spans="1:4" ht="12" customHeight="1" x14ac:dyDescent="0.25">
      <c r="A2112" s="60" t="s">
        <v>5207</v>
      </c>
      <c r="B2112" s="60" t="s">
        <v>5208</v>
      </c>
      <c r="C2112" s="61">
        <v>2012</v>
      </c>
      <c r="D2112" s="60" t="s">
        <v>99</v>
      </c>
    </row>
    <row r="2113" spans="1:4" ht="12" customHeight="1" x14ac:dyDescent="0.25">
      <c r="A2113" s="60" t="s">
        <v>5209</v>
      </c>
      <c r="B2113" s="60" t="s">
        <v>5210</v>
      </c>
      <c r="C2113" s="61">
        <v>2012</v>
      </c>
      <c r="D2113" s="60" t="s">
        <v>73</v>
      </c>
    </row>
    <row r="2114" spans="1:4" ht="12" customHeight="1" x14ac:dyDescent="0.25">
      <c r="A2114" s="60" t="s">
        <v>5211</v>
      </c>
      <c r="B2114" s="60" t="s">
        <v>5212</v>
      </c>
      <c r="C2114" s="61">
        <v>2012</v>
      </c>
      <c r="D2114" s="60" t="s">
        <v>73</v>
      </c>
    </row>
    <row r="2115" spans="1:4" ht="12" customHeight="1" x14ac:dyDescent="0.25">
      <c r="A2115" s="60" t="s">
        <v>5213</v>
      </c>
      <c r="B2115" s="60" t="s">
        <v>4763</v>
      </c>
      <c r="C2115" s="61">
        <v>2012</v>
      </c>
      <c r="D2115" s="60" t="s">
        <v>556</v>
      </c>
    </row>
    <row r="2116" spans="1:4" ht="12" customHeight="1" x14ac:dyDescent="0.25">
      <c r="A2116" s="60" t="s">
        <v>5214</v>
      </c>
      <c r="B2116" s="60" t="s">
        <v>5215</v>
      </c>
      <c r="C2116" s="61">
        <v>2012</v>
      </c>
      <c r="D2116" s="60" t="s">
        <v>67</v>
      </c>
    </row>
    <row r="2117" spans="1:4" ht="12" customHeight="1" x14ac:dyDescent="0.25">
      <c r="A2117" s="60" t="s">
        <v>5216</v>
      </c>
      <c r="B2117" s="60" t="s">
        <v>4841</v>
      </c>
      <c r="C2117" s="61">
        <v>2012</v>
      </c>
      <c r="D2117" s="60" t="s">
        <v>78</v>
      </c>
    </row>
    <row r="2118" spans="1:4" ht="12" customHeight="1" x14ac:dyDescent="0.25">
      <c r="A2118" s="60" t="s">
        <v>5217</v>
      </c>
      <c r="B2118" s="60" t="s">
        <v>5218</v>
      </c>
      <c r="C2118" s="61">
        <v>2012</v>
      </c>
      <c r="D2118" s="60" t="s">
        <v>97</v>
      </c>
    </row>
    <row r="2119" spans="1:4" ht="12" customHeight="1" x14ac:dyDescent="0.25">
      <c r="A2119" s="60" t="s">
        <v>5219</v>
      </c>
      <c r="B2119" s="60" t="s">
        <v>4261</v>
      </c>
      <c r="C2119" s="61">
        <v>2012</v>
      </c>
      <c r="D2119" s="60" t="s">
        <v>68</v>
      </c>
    </row>
    <row r="2120" spans="1:4" ht="12" customHeight="1" x14ac:dyDescent="0.25">
      <c r="A2120" s="60" t="s">
        <v>5220</v>
      </c>
      <c r="B2120" s="60" t="s">
        <v>5221</v>
      </c>
      <c r="C2120" s="61">
        <v>2012</v>
      </c>
      <c r="D2120" s="60" t="s">
        <v>290</v>
      </c>
    </row>
    <row r="2121" spans="1:4" ht="12" customHeight="1" x14ac:dyDescent="0.25">
      <c r="A2121" s="60" t="s">
        <v>5222</v>
      </c>
      <c r="B2121" s="60" t="s">
        <v>2795</v>
      </c>
      <c r="C2121" s="61">
        <v>2012</v>
      </c>
      <c r="D2121" s="60" t="s">
        <v>375</v>
      </c>
    </row>
    <row r="2122" spans="1:4" ht="12" customHeight="1" x14ac:dyDescent="0.25">
      <c r="A2122" s="60" t="s">
        <v>5223</v>
      </c>
      <c r="B2122" s="60" t="s">
        <v>5038</v>
      </c>
      <c r="C2122" s="61">
        <v>2012</v>
      </c>
      <c r="D2122" s="60" t="s">
        <v>105</v>
      </c>
    </row>
    <row r="2123" spans="1:4" ht="12" customHeight="1" x14ac:dyDescent="0.25">
      <c r="A2123" s="60" t="s">
        <v>5224</v>
      </c>
      <c r="B2123" s="60" t="s">
        <v>5225</v>
      </c>
      <c r="C2123" s="61">
        <v>2012</v>
      </c>
      <c r="D2123" s="60" t="s">
        <v>68</v>
      </c>
    </row>
    <row r="2124" spans="1:4" ht="12" customHeight="1" x14ac:dyDescent="0.25">
      <c r="A2124" s="60" t="s">
        <v>5226</v>
      </c>
      <c r="B2124" s="60" t="s">
        <v>5227</v>
      </c>
      <c r="C2124" s="61">
        <v>2012</v>
      </c>
      <c r="D2124" s="60" t="s">
        <v>69</v>
      </c>
    </row>
    <row r="2125" spans="1:4" ht="12" customHeight="1" x14ac:dyDescent="0.25">
      <c r="A2125" s="60" t="s">
        <v>5228</v>
      </c>
      <c r="B2125" s="60" t="s">
        <v>4514</v>
      </c>
      <c r="C2125" s="61">
        <v>2012</v>
      </c>
      <c r="D2125" s="60" t="s">
        <v>68</v>
      </c>
    </row>
    <row r="2126" spans="1:4" ht="12" customHeight="1" x14ac:dyDescent="0.25">
      <c r="A2126" s="60" t="s">
        <v>5229</v>
      </c>
      <c r="B2126" s="60" t="s">
        <v>3642</v>
      </c>
      <c r="C2126" s="61">
        <v>2012</v>
      </c>
      <c r="D2126" s="60" t="s">
        <v>84</v>
      </c>
    </row>
    <row r="2127" spans="1:4" ht="12" customHeight="1" x14ac:dyDescent="0.25">
      <c r="A2127" s="60" t="s">
        <v>5230</v>
      </c>
      <c r="B2127" s="60" t="s">
        <v>4336</v>
      </c>
      <c r="C2127" s="61">
        <v>2012</v>
      </c>
      <c r="D2127" s="60" t="s">
        <v>69</v>
      </c>
    </row>
    <row r="2128" spans="1:4" ht="12" customHeight="1" x14ac:dyDescent="0.25">
      <c r="A2128" s="60" t="s">
        <v>5231</v>
      </c>
      <c r="B2128" s="60" t="s">
        <v>4841</v>
      </c>
      <c r="C2128" s="61">
        <v>2012</v>
      </c>
      <c r="D2128" s="60" t="s">
        <v>256</v>
      </c>
    </row>
    <row r="2129" spans="1:4" ht="12" customHeight="1" x14ac:dyDescent="0.25">
      <c r="A2129" s="60" t="s">
        <v>5232</v>
      </c>
      <c r="B2129" s="60" t="s">
        <v>5041</v>
      </c>
      <c r="C2129" s="61">
        <v>2012</v>
      </c>
      <c r="D2129" s="60" t="s">
        <v>230</v>
      </c>
    </row>
    <row r="2130" spans="1:4" ht="12" customHeight="1" x14ac:dyDescent="0.25">
      <c r="A2130" s="60" t="s">
        <v>5233</v>
      </c>
      <c r="B2130" s="60" t="s">
        <v>5234</v>
      </c>
      <c r="C2130" s="61">
        <v>2012</v>
      </c>
      <c r="D2130" s="60" t="s">
        <v>68</v>
      </c>
    </row>
    <row r="2131" spans="1:4" ht="12" customHeight="1" x14ac:dyDescent="0.25">
      <c r="A2131" s="60" t="s">
        <v>5235</v>
      </c>
      <c r="B2131" s="60" t="s">
        <v>2886</v>
      </c>
      <c r="C2131" s="61">
        <v>2012</v>
      </c>
      <c r="D2131" s="60" t="s">
        <v>82</v>
      </c>
    </row>
    <row r="2132" spans="1:4" ht="12" customHeight="1" x14ac:dyDescent="0.25">
      <c r="A2132" s="60" t="s">
        <v>5236</v>
      </c>
      <c r="B2132" s="60" t="s">
        <v>4174</v>
      </c>
      <c r="C2132" s="61">
        <v>2012</v>
      </c>
      <c r="D2132" s="60" t="s">
        <v>90</v>
      </c>
    </row>
    <row r="2133" spans="1:4" ht="12" customHeight="1" x14ac:dyDescent="0.25">
      <c r="A2133" s="60" t="s">
        <v>5237</v>
      </c>
      <c r="B2133" s="60" t="s">
        <v>4274</v>
      </c>
      <c r="C2133" s="61">
        <v>2012</v>
      </c>
      <c r="D2133" s="60" t="s">
        <v>66</v>
      </c>
    </row>
    <row r="2134" spans="1:4" ht="12" customHeight="1" x14ac:dyDescent="0.25">
      <c r="A2134" s="60" t="s">
        <v>5238</v>
      </c>
      <c r="B2134" s="60" t="s">
        <v>2406</v>
      </c>
      <c r="C2134" s="61">
        <v>2012</v>
      </c>
      <c r="D2134" s="60" t="s">
        <v>68</v>
      </c>
    </row>
    <row r="2135" spans="1:4" ht="12" customHeight="1" x14ac:dyDescent="0.25">
      <c r="A2135" s="60" t="s">
        <v>5239</v>
      </c>
      <c r="B2135" s="60" t="s">
        <v>5240</v>
      </c>
      <c r="C2135" s="61">
        <v>2012</v>
      </c>
      <c r="D2135" s="60" t="s">
        <v>93</v>
      </c>
    </row>
    <row r="2136" spans="1:4" ht="12" customHeight="1" x14ac:dyDescent="0.25">
      <c r="A2136" s="60" t="s">
        <v>5241</v>
      </c>
      <c r="B2136" s="60" t="s">
        <v>5242</v>
      </c>
      <c r="C2136" s="61">
        <v>2012</v>
      </c>
      <c r="D2136" s="60" t="s">
        <v>316</v>
      </c>
    </row>
    <row r="2137" spans="1:4" ht="12" customHeight="1" x14ac:dyDescent="0.25">
      <c r="A2137" s="60" t="s">
        <v>5243</v>
      </c>
      <c r="B2137" s="60" t="s">
        <v>5244</v>
      </c>
      <c r="C2137" s="61">
        <v>2012</v>
      </c>
      <c r="D2137" s="60" t="s">
        <v>248</v>
      </c>
    </row>
    <row r="2138" spans="1:4" ht="12" customHeight="1" x14ac:dyDescent="0.25">
      <c r="A2138" s="60" t="s">
        <v>5245</v>
      </c>
      <c r="B2138" s="60" t="s">
        <v>5246</v>
      </c>
      <c r="C2138" s="61">
        <v>2012</v>
      </c>
      <c r="D2138" s="60" t="s">
        <v>65</v>
      </c>
    </row>
    <row r="2139" spans="1:4" ht="12" customHeight="1" x14ac:dyDescent="0.25">
      <c r="A2139" s="60" t="s">
        <v>5247</v>
      </c>
      <c r="B2139" s="60" t="s">
        <v>3709</v>
      </c>
      <c r="C2139" s="61">
        <v>2012</v>
      </c>
      <c r="D2139" s="60" t="s">
        <v>66</v>
      </c>
    </row>
    <row r="2140" spans="1:4" ht="12" customHeight="1" x14ac:dyDescent="0.25">
      <c r="A2140" s="60" t="s">
        <v>5248</v>
      </c>
      <c r="B2140" s="60" t="s">
        <v>5249</v>
      </c>
      <c r="C2140" s="61">
        <v>2012</v>
      </c>
      <c r="D2140" s="60" t="s">
        <v>67</v>
      </c>
    </row>
    <row r="2141" spans="1:4" ht="12" customHeight="1" x14ac:dyDescent="0.25">
      <c r="A2141" s="60" t="s">
        <v>5250</v>
      </c>
      <c r="B2141" s="60" t="s">
        <v>4506</v>
      </c>
      <c r="C2141" s="61">
        <v>2012</v>
      </c>
      <c r="D2141" s="60" t="s">
        <v>154</v>
      </c>
    </row>
    <row r="2142" spans="1:4" ht="12" customHeight="1" x14ac:dyDescent="0.25">
      <c r="A2142" s="60" t="s">
        <v>5251</v>
      </c>
      <c r="B2142" s="60" t="s">
        <v>2807</v>
      </c>
      <c r="C2142" s="61">
        <v>2012</v>
      </c>
      <c r="D2142" s="60" t="s">
        <v>98</v>
      </c>
    </row>
    <row r="2143" spans="1:4" ht="12" customHeight="1" x14ac:dyDescent="0.25">
      <c r="A2143" s="60" t="s">
        <v>5252</v>
      </c>
      <c r="B2143" s="60" t="s">
        <v>5253</v>
      </c>
      <c r="C2143" s="61">
        <v>2012</v>
      </c>
      <c r="D2143" s="60" t="s">
        <v>83</v>
      </c>
    </row>
    <row r="2144" spans="1:4" ht="12" customHeight="1" x14ac:dyDescent="0.25">
      <c r="A2144" s="60" t="s">
        <v>5254</v>
      </c>
      <c r="B2144" s="60" t="s">
        <v>4066</v>
      </c>
      <c r="C2144" s="61">
        <v>2012</v>
      </c>
      <c r="D2144" s="60" t="s">
        <v>92</v>
      </c>
    </row>
    <row r="2145" spans="1:4" ht="12" customHeight="1" x14ac:dyDescent="0.25">
      <c r="A2145" s="60" t="s">
        <v>5255</v>
      </c>
      <c r="B2145" s="60" t="s">
        <v>5256</v>
      </c>
      <c r="C2145" s="61">
        <v>2012</v>
      </c>
      <c r="D2145" s="60" t="s">
        <v>569</v>
      </c>
    </row>
    <row r="2146" spans="1:4" ht="12" customHeight="1" x14ac:dyDescent="0.25">
      <c r="A2146" s="60" t="s">
        <v>5257</v>
      </c>
      <c r="B2146" s="60" t="s">
        <v>5258</v>
      </c>
      <c r="C2146" s="61">
        <v>2012</v>
      </c>
      <c r="D2146" s="60" t="s">
        <v>490</v>
      </c>
    </row>
    <row r="2147" spans="1:4" ht="12" customHeight="1" x14ac:dyDescent="0.25">
      <c r="A2147" s="60" t="s">
        <v>5259</v>
      </c>
      <c r="B2147" s="60" t="s">
        <v>3188</v>
      </c>
      <c r="C2147" s="61">
        <v>2012</v>
      </c>
      <c r="D2147" s="60" t="s">
        <v>217</v>
      </c>
    </row>
    <row r="2148" spans="1:4" ht="12" customHeight="1" x14ac:dyDescent="0.25">
      <c r="A2148" s="60" t="s">
        <v>5260</v>
      </c>
      <c r="B2148" s="60" t="s">
        <v>4886</v>
      </c>
      <c r="C2148" s="61">
        <v>2012</v>
      </c>
      <c r="D2148" s="60" t="s">
        <v>387</v>
      </c>
    </row>
    <row r="2149" spans="1:4" ht="12" customHeight="1" x14ac:dyDescent="0.25">
      <c r="A2149" s="60" t="s">
        <v>5261</v>
      </c>
      <c r="B2149" s="60" t="s">
        <v>4344</v>
      </c>
      <c r="C2149" s="61">
        <v>2012</v>
      </c>
      <c r="D2149" s="60" t="s">
        <v>68</v>
      </c>
    </row>
    <row r="2150" spans="1:4" ht="12" customHeight="1" x14ac:dyDescent="0.25">
      <c r="A2150" s="60" t="s">
        <v>5262</v>
      </c>
      <c r="B2150" s="60" t="s">
        <v>5263</v>
      </c>
      <c r="C2150" s="61">
        <v>2012</v>
      </c>
      <c r="D2150" s="60" t="s">
        <v>66</v>
      </c>
    </row>
    <row r="2151" spans="1:4" ht="12" customHeight="1" x14ac:dyDescent="0.25">
      <c r="A2151" s="60" t="s">
        <v>5264</v>
      </c>
      <c r="B2151" s="60" t="s">
        <v>5265</v>
      </c>
      <c r="C2151" s="61">
        <v>2012</v>
      </c>
      <c r="D2151" s="60" t="s">
        <v>715</v>
      </c>
    </row>
    <row r="2152" spans="1:4" ht="12" customHeight="1" x14ac:dyDescent="0.25">
      <c r="A2152" s="60" t="s">
        <v>5266</v>
      </c>
      <c r="B2152" s="60" t="s">
        <v>5267</v>
      </c>
      <c r="C2152" s="61">
        <v>2012</v>
      </c>
      <c r="D2152" s="60" t="s">
        <v>65</v>
      </c>
    </row>
    <row r="2153" spans="1:4" ht="12" customHeight="1" x14ac:dyDescent="0.25">
      <c r="A2153" s="60" t="s">
        <v>5268</v>
      </c>
      <c r="B2153" s="60" t="s">
        <v>5269</v>
      </c>
      <c r="C2153" s="61">
        <v>2012</v>
      </c>
      <c r="D2153" s="60" t="s">
        <v>68</v>
      </c>
    </row>
    <row r="2154" spans="1:4" ht="12" customHeight="1" x14ac:dyDescent="0.25">
      <c r="A2154" s="60" t="s">
        <v>5270</v>
      </c>
      <c r="B2154" s="60" t="s">
        <v>5271</v>
      </c>
      <c r="C2154" s="61">
        <v>2012</v>
      </c>
      <c r="D2154" s="60" t="s">
        <v>72</v>
      </c>
    </row>
    <row r="2155" spans="1:4" ht="12" customHeight="1" x14ac:dyDescent="0.25">
      <c r="A2155" s="60" t="s">
        <v>5272</v>
      </c>
      <c r="B2155" s="60" t="s">
        <v>5273</v>
      </c>
      <c r="C2155" s="61">
        <v>2012</v>
      </c>
      <c r="D2155" s="60" t="s">
        <v>72</v>
      </c>
    </row>
    <row r="2156" spans="1:4" ht="12" customHeight="1" x14ac:dyDescent="0.25">
      <c r="A2156" s="60" t="s">
        <v>5274</v>
      </c>
      <c r="B2156" s="60" t="s">
        <v>5275</v>
      </c>
      <c r="C2156" s="61">
        <v>2012</v>
      </c>
      <c r="D2156" s="60" t="s">
        <v>113</v>
      </c>
    </row>
    <row r="2157" spans="1:4" ht="12" customHeight="1" x14ac:dyDescent="0.25">
      <c r="A2157" s="60" t="s">
        <v>5276</v>
      </c>
      <c r="B2157" s="60" t="s">
        <v>5277</v>
      </c>
      <c r="C2157" s="61">
        <v>2012</v>
      </c>
      <c r="D2157" s="60" t="s">
        <v>714</v>
      </c>
    </row>
    <row r="2158" spans="1:4" ht="12" customHeight="1" x14ac:dyDescent="0.25">
      <c r="A2158" s="60" t="s">
        <v>5278</v>
      </c>
      <c r="B2158" s="60" t="s">
        <v>3137</v>
      </c>
      <c r="C2158" s="61">
        <v>2012</v>
      </c>
      <c r="D2158" s="60" t="s">
        <v>72</v>
      </c>
    </row>
    <row r="2159" spans="1:4" ht="12" customHeight="1" x14ac:dyDescent="0.25">
      <c r="A2159" s="60" t="s">
        <v>5279</v>
      </c>
      <c r="B2159" s="60" t="s">
        <v>5280</v>
      </c>
      <c r="C2159" s="61">
        <v>2012</v>
      </c>
      <c r="D2159" s="60" t="s">
        <v>534</v>
      </c>
    </row>
    <row r="2160" spans="1:4" ht="12" customHeight="1" x14ac:dyDescent="0.25">
      <c r="A2160" s="60" t="s">
        <v>5281</v>
      </c>
      <c r="B2160" s="60" t="s">
        <v>5282</v>
      </c>
      <c r="C2160" s="61">
        <v>2012</v>
      </c>
      <c r="D2160" s="60" t="s">
        <v>190</v>
      </c>
    </row>
    <row r="2161" spans="1:4" ht="12" customHeight="1" x14ac:dyDescent="0.25">
      <c r="A2161" s="60" t="s">
        <v>5283</v>
      </c>
      <c r="B2161" s="60" t="s">
        <v>5284</v>
      </c>
      <c r="C2161" s="61">
        <v>2012</v>
      </c>
      <c r="D2161" s="60" t="s">
        <v>476</v>
      </c>
    </row>
    <row r="2162" spans="1:4" ht="12" customHeight="1" x14ac:dyDescent="0.25">
      <c r="A2162" s="60" t="s">
        <v>5285</v>
      </c>
      <c r="B2162" s="60" t="s">
        <v>2305</v>
      </c>
      <c r="C2162" s="61">
        <v>2012</v>
      </c>
      <c r="D2162" s="60" t="s">
        <v>66</v>
      </c>
    </row>
    <row r="2163" spans="1:4" ht="12" customHeight="1" x14ac:dyDescent="0.25">
      <c r="A2163" s="60" t="s">
        <v>5286</v>
      </c>
      <c r="B2163" s="60" t="s">
        <v>3433</v>
      </c>
      <c r="C2163" s="61">
        <v>2012</v>
      </c>
      <c r="D2163" s="60" t="s">
        <v>135</v>
      </c>
    </row>
    <row r="2164" spans="1:4" ht="12" customHeight="1" x14ac:dyDescent="0.25">
      <c r="A2164" s="60" t="s">
        <v>5287</v>
      </c>
      <c r="B2164" s="60" t="s">
        <v>5288</v>
      </c>
      <c r="C2164" s="61">
        <v>2012</v>
      </c>
      <c r="D2164" s="60" t="s">
        <v>89</v>
      </c>
    </row>
    <row r="2165" spans="1:4" ht="12" customHeight="1" x14ac:dyDescent="0.25">
      <c r="A2165" s="60" t="s">
        <v>5289</v>
      </c>
      <c r="B2165" s="60" t="s">
        <v>4660</v>
      </c>
      <c r="C2165" s="61">
        <v>2012</v>
      </c>
      <c r="D2165" s="60" t="s">
        <v>66</v>
      </c>
    </row>
    <row r="2166" spans="1:4" ht="12" customHeight="1" x14ac:dyDescent="0.25">
      <c r="A2166" s="60" t="s">
        <v>5290</v>
      </c>
      <c r="B2166" s="60" t="s">
        <v>4166</v>
      </c>
      <c r="C2166" s="61">
        <v>2012</v>
      </c>
      <c r="D2166" s="60" t="s">
        <v>90</v>
      </c>
    </row>
    <row r="2167" spans="1:4" ht="12" customHeight="1" x14ac:dyDescent="0.25">
      <c r="A2167" s="60" t="s">
        <v>5291</v>
      </c>
      <c r="B2167" s="60" t="s">
        <v>2711</v>
      </c>
      <c r="C2167" s="61">
        <v>2012</v>
      </c>
      <c r="D2167" s="60" t="s">
        <v>72</v>
      </c>
    </row>
    <row r="2168" spans="1:4" ht="12" customHeight="1" x14ac:dyDescent="0.25">
      <c r="A2168" s="60" t="s">
        <v>5292</v>
      </c>
      <c r="B2168" s="60" t="s">
        <v>5293</v>
      </c>
      <c r="C2168" s="61">
        <v>2012</v>
      </c>
      <c r="D2168" s="60" t="s">
        <v>317</v>
      </c>
    </row>
    <row r="2169" spans="1:4" ht="12" customHeight="1" x14ac:dyDescent="0.25">
      <c r="A2169" s="60" t="s">
        <v>5294</v>
      </c>
      <c r="B2169" s="60" t="s">
        <v>5295</v>
      </c>
      <c r="C2169" s="61">
        <v>2012</v>
      </c>
      <c r="D2169" s="60" t="s">
        <v>116</v>
      </c>
    </row>
    <row r="2170" spans="1:4" ht="12" customHeight="1" x14ac:dyDescent="0.25">
      <c r="A2170" s="60" t="s">
        <v>5296</v>
      </c>
      <c r="B2170" s="60" t="s">
        <v>4616</v>
      </c>
      <c r="C2170" s="61">
        <v>2012</v>
      </c>
      <c r="D2170" s="60" t="s">
        <v>65</v>
      </c>
    </row>
    <row r="2171" spans="1:4" ht="12" customHeight="1" x14ac:dyDescent="0.25">
      <c r="A2171" s="60" t="s">
        <v>5297</v>
      </c>
      <c r="B2171" s="60" t="s">
        <v>5298</v>
      </c>
      <c r="C2171" s="61">
        <v>2012</v>
      </c>
      <c r="D2171" s="60" t="s">
        <v>65</v>
      </c>
    </row>
    <row r="2172" spans="1:4" ht="12" customHeight="1" x14ac:dyDescent="0.25">
      <c r="A2172" s="60" t="s">
        <v>5299</v>
      </c>
      <c r="B2172" s="60" t="s">
        <v>4410</v>
      </c>
      <c r="C2172" s="61">
        <v>2012</v>
      </c>
      <c r="D2172" s="60" t="s">
        <v>70</v>
      </c>
    </row>
    <row r="2173" spans="1:4" ht="12" customHeight="1" x14ac:dyDescent="0.25">
      <c r="A2173" s="60" t="s">
        <v>5300</v>
      </c>
      <c r="B2173" s="60" t="s">
        <v>2954</v>
      </c>
      <c r="C2173" s="61">
        <v>2012</v>
      </c>
      <c r="D2173" s="60" t="s">
        <v>78</v>
      </c>
    </row>
    <row r="2174" spans="1:4" ht="12" customHeight="1" x14ac:dyDescent="0.25">
      <c r="A2174" s="60" t="s">
        <v>5301</v>
      </c>
      <c r="B2174" s="60" t="s">
        <v>5302</v>
      </c>
      <c r="C2174" s="61">
        <v>2012</v>
      </c>
      <c r="D2174" s="60" t="s">
        <v>71</v>
      </c>
    </row>
    <row r="2175" spans="1:4" ht="12" customHeight="1" x14ac:dyDescent="0.25">
      <c r="A2175" s="60" t="s">
        <v>5303</v>
      </c>
      <c r="B2175" s="60" t="s">
        <v>5304</v>
      </c>
      <c r="C2175" s="61">
        <v>2012</v>
      </c>
      <c r="D2175" s="60" t="s">
        <v>75</v>
      </c>
    </row>
    <row r="2176" spans="1:4" ht="12" customHeight="1" x14ac:dyDescent="0.25">
      <c r="A2176" s="60" t="s">
        <v>5305</v>
      </c>
      <c r="B2176" s="60" t="s">
        <v>5306</v>
      </c>
      <c r="C2176" s="61">
        <v>2012</v>
      </c>
      <c r="D2176" s="60" t="s">
        <v>198</v>
      </c>
    </row>
    <row r="2177" spans="1:4" ht="12" customHeight="1" x14ac:dyDescent="0.25">
      <c r="A2177" s="60" t="s">
        <v>5307</v>
      </c>
      <c r="B2177" s="60" t="s">
        <v>4112</v>
      </c>
      <c r="C2177" s="61">
        <v>2012</v>
      </c>
      <c r="D2177" s="60" t="s">
        <v>108</v>
      </c>
    </row>
    <row r="2178" spans="1:4" ht="12" customHeight="1" x14ac:dyDescent="0.25">
      <c r="A2178" s="60" t="s">
        <v>5308</v>
      </c>
      <c r="B2178" s="60" t="s">
        <v>5038</v>
      </c>
      <c r="C2178" s="61">
        <v>2012</v>
      </c>
      <c r="D2178" s="60" t="s">
        <v>146</v>
      </c>
    </row>
    <row r="2179" spans="1:4" ht="12" customHeight="1" x14ac:dyDescent="0.25">
      <c r="A2179" s="60" t="s">
        <v>5309</v>
      </c>
      <c r="B2179" s="60" t="s">
        <v>5310</v>
      </c>
      <c r="C2179" s="61">
        <v>2012</v>
      </c>
      <c r="D2179" s="60" t="s">
        <v>66</v>
      </c>
    </row>
    <row r="2180" spans="1:4" ht="12" customHeight="1" x14ac:dyDescent="0.25">
      <c r="A2180" s="60" t="s">
        <v>5311</v>
      </c>
      <c r="B2180" s="60" t="s">
        <v>4490</v>
      </c>
      <c r="C2180" s="61">
        <v>2012</v>
      </c>
      <c r="D2180" s="60" t="s">
        <v>71</v>
      </c>
    </row>
    <row r="2181" spans="1:4" ht="12" customHeight="1" x14ac:dyDescent="0.25">
      <c r="A2181" s="60" t="s">
        <v>5312</v>
      </c>
      <c r="B2181" s="60" t="s">
        <v>5313</v>
      </c>
      <c r="C2181" s="61">
        <v>2012</v>
      </c>
      <c r="D2181" s="60" t="s">
        <v>70</v>
      </c>
    </row>
    <row r="2182" spans="1:4" ht="12" customHeight="1" x14ac:dyDescent="0.25">
      <c r="A2182" s="60" t="s">
        <v>5314</v>
      </c>
      <c r="B2182" s="60" t="s">
        <v>3156</v>
      </c>
      <c r="C2182" s="61">
        <v>2012</v>
      </c>
      <c r="D2182" s="60" t="s">
        <v>65</v>
      </c>
    </row>
    <row r="2183" spans="1:4" ht="12" customHeight="1" x14ac:dyDescent="0.25">
      <c r="A2183" s="60" t="s">
        <v>5315</v>
      </c>
      <c r="B2183" s="60" t="s">
        <v>5316</v>
      </c>
      <c r="C2183" s="61">
        <v>2012</v>
      </c>
      <c r="D2183" s="60" t="s">
        <v>81</v>
      </c>
    </row>
    <row r="2184" spans="1:4" ht="12" customHeight="1" x14ac:dyDescent="0.25">
      <c r="A2184" s="60" t="s">
        <v>5317</v>
      </c>
      <c r="B2184" s="60" t="s">
        <v>2190</v>
      </c>
      <c r="C2184" s="61">
        <v>2012</v>
      </c>
      <c r="D2184" s="60" t="s">
        <v>66</v>
      </c>
    </row>
    <row r="2185" spans="1:4" ht="12" customHeight="1" x14ac:dyDescent="0.25">
      <c r="A2185" s="60" t="s">
        <v>5318</v>
      </c>
      <c r="B2185" s="60" t="s">
        <v>5319</v>
      </c>
      <c r="C2185" s="61">
        <v>2012</v>
      </c>
      <c r="D2185" s="60" t="s">
        <v>69</v>
      </c>
    </row>
    <row r="2186" spans="1:4" ht="12" customHeight="1" x14ac:dyDescent="0.25">
      <c r="A2186" s="60" t="s">
        <v>5320</v>
      </c>
      <c r="B2186" s="60" t="s">
        <v>5321</v>
      </c>
      <c r="C2186" s="61">
        <v>2012</v>
      </c>
      <c r="D2186" s="60" t="s">
        <v>67</v>
      </c>
    </row>
    <row r="2187" spans="1:4" ht="12" customHeight="1" x14ac:dyDescent="0.25">
      <c r="A2187" s="60" t="s">
        <v>5322</v>
      </c>
      <c r="B2187" s="60" t="s">
        <v>4918</v>
      </c>
      <c r="C2187" s="61">
        <v>2012</v>
      </c>
      <c r="D2187" s="60" t="s">
        <v>97</v>
      </c>
    </row>
    <row r="2188" spans="1:4" ht="12" customHeight="1" x14ac:dyDescent="0.25">
      <c r="A2188" s="60" t="s">
        <v>5323</v>
      </c>
      <c r="B2188" s="60" t="s">
        <v>3642</v>
      </c>
      <c r="C2188" s="61">
        <v>2012</v>
      </c>
      <c r="D2188" s="60" t="s">
        <v>116</v>
      </c>
    </row>
    <row r="2189" spans="1:4" ht="12" customHeight="1" x14ac:dyDescent="0.25">
      <c r="A2189" s="60" t="s">
        <v>5324</v>
      </c>
      <c r="B2189" s="60" t="s">
        <v>2406</v>
      </c>
      <c r="C2189" s="61">
        <v>2012</v>
      </c>
      <c r="D2189" s="60" t="s">
        <v>66</v>
      </c>
    </row>
    <row r="2190" spans="1:4" ht="12" customHeight="1" x14ac:dyDescent="0.25">
      <c r="A2190" s="60" t="s">
        <v>5325</v>
      </c>
      <c r="B2190" s="60" t="s">
        <v>4773</v>
      </c>
      <c r="C2190" s="61">
        <v>2012</v>
      </c>
      <c r="D2190" s="60" t="s">
        <v>92</v>
      </c>
    </row>
    <row r="2191" spans="1:4" ht="12" customHeight="1" x14ac:dyDescent="0.25">
      <c r="A2191" s="60" t="s">
        <v>5326</v>
      </c>
      <c r="B2191" s="60" t="s">
        <v>5327</v>
      </c>
      <c r="C2191" s="61">
        <v>2012</v>
      </c>
      <c r="D2191" s="60" t="s">
        <v>65</v>
      </c>
    </row>
    <row r="2192" spans="1:4" ht="12" customHeight="1" x14ac:dyDescent="0.25">
      <c r="A2192" s="60" t="s">
        <v>5328</v>
      </c>
      <c r="B2192" s="60" t="s">
        <v>4974</v>
      </c>
      <c r="C2192" s="61">
        <v>2012</v>
      </c>
      <c r="D2192" s="60" t="s">
        <v>66</v>
      </c>
    </row>
    <row r="2193" spans="1:4" ht="12" customHeight="1" x14ac:dyDescent="0.25">
      <c r="A2193" s="60" t="s">
        <v>5329</v>
      </c>
      <c r="B2193" s="60" t="s">
        <v>5330</v>
      </c>
      <c r="C2193" s="61">
        <v>2012</v>
      </c>
      <c r="D2193" s="60" t="s">
        <v>370</v>
      </c>
    </row>
    <row r="2194" spans="1:4" ht="12" customHeight="1" x14ac:dyDescent="0.25">
      <c r="A2194" s="60" t="s">
        <v>5331</v>
      </c>
      <c r="B2194" s="60" t="s">
        <v>5332</v>
      </c>
      <c r="C2194" s="61">
        <v>2012</v>
      </c>
      <c r="D2194" s="60" t="s">
        <v>474</v>
      </c>
    </row>
    <row r="2195" spans="1:4" ht="12" customHeight="1" x14ac:dyDescent="0.25">
      <c r="A2195" s="60" t="s">
        <v>5333</v>
      </c>
      <c r="B2195" s="60" t="s">
        <v>2552</v>
      </c>
      <c r="C2195" s="61">
        <v>2012</v>
      </c>
      <c r="D2195" s="60" t="s">
        <v>363</v>
      </c>
    </row>
    <row r="2196" spans="1:4" ht="12" customHeight="1" x14ac:dyDescent="0.25">
      <c r="A2196" s="60" t="s">
        <v>5334</v>
      </c>
      <c r="B2196" s="60" t="s">
        <v>3839</v>
      </c>
      <c r="C2196" s="61">
        <v>2012</v>
      </c>
      <c r="D2196" s="60" t="s">
        <v>115</v>
      </c>
    </row>
    <row r="2197" spans="1:4" ht="12" customHeight="1" x14ac:dyDescent="0.25">
      <c r="A2197" s="60" t="s">
        <v>5335</v>
      </c>
      <c r="B2197" s="60" t="s">
        <v>2948</v>
      </c>
      <c r="C2197" s="61">
        <v>2012</v>
      </c>
      <c r="D2197" s="60" t="s">
        <v>69</v>
      </c>
    </row>
    <row r="2198" spans="1:4" ht="12" customHeight="1" x14ac:dyDescent="0.25">
      <c r="A2198" s="60" t="s">
        <v>5336</v>
      </c>
      <c r="B2198" s="60" t="s">
        <v>3817</v>
      </c>
      <c r="C2198" s="61">
        <v>2012</v>
      </c>
      <c r="D2198" s="60" t="s">
        <v>66</v>
      </c>
    </row>
    <row r="2199" spans="1:4" ht="12" customHeight="1" x14ac:dyDescent="0.25">
      <c r="A2199" s="60" t="s">
        <v>5337</v>
      </c>
      <c r="B2199" s="60" t="s">
        <v>5338</v>
      </c>
      <c r="C2199" s="61">
        <v>2012</v>
      </c>
      <c r="D2199" s="60" t="s">
        <v>79</v>
      </c>
    </row>
    <row r="2200" spans="1:4" ht="12" customHeight="1" x14ac:dyDescent="0.25">
      <c r="A2200" s="60" t="s">
        <v>5339</v>
      </c>
      <c r="B2200" s="60" t="s">
        <v>5082</v>
      </c>
      <c r="C2200" s="61">
        <v>2012</v>
      </c>
      <c r="D2200" s="60" t="s">
        <v>79</v>
      </c>
    </row>
    <row r="2201" spans="1:4" ht="12" customHeight="1" x14ac:dyDescent="0.25">
      <c r="A2201" s="60" t="s">
        <v>5340</v>
      </c>
      <c r="B2201" s="60" t="s">
        <v>4937</v>
      </c>
      <c r="C2201" s="61">
        <v>2012</v>
      </c>
      <c r="D2201" s="60" t="s">
        <v>135</v>
      </c>
    </row>
    <row r="2202" spans="1:4" ht="12" customHeight="1" x14ac:dyDescent="0.25">
      <c r="A2202" s="60" t="s">
        <v>5341</v>
      </c>
      <c r="B2202" s="60" t="s">
        <v>2751</v>
      </c>
      <c r="C2202" s="61">
        <v>2012</v>
      </c>
      <c r="D2202" s="60" t="s">
        <v>68</v>
      </c>
    </row>
    <row r="2203" spans="1:4" ht="12" customHeight="1" x14ac:dyDescent="0.25">
      <c r="A2203" s="60" t="s">
        <v>5342</v>
      </c>
      <c r="B2203" s="60" t="s">
        <v>2503</v>
      </c>
      <c r="C2203" s="61">
        <v>2012</v>
      </c>
      <c r="D2203" s="60" t="s">
        <v>91</v>
      </c>
    </row>
    <row r="2204" spans="1:4" ht="12" customHeight="1" x14ac:dyDescent="0.25">
      <c r="A2204" s="60" t="s">
        <v>5343</v>
      </c>
      <c r="B2204" s="60" t="s">
        <v>3433</v>
      </c>
      <c r="C2204" s="61">
        <v>2012</v>
      </c>
      <c r="D2204" s="60" t="s">
        <v>78</v>
      </c>
    </row>
    <row r="2205" spans="1:4" ht="12" customHeight="1" x14ac:dyDescent="0.25">
      <c r="A2205" s="60" t="s">
        <v>5344</v>
      </c>
      <c r="B2205" s="60" t="s">
        <v>5345</v>
      </c>
      <c r="C2205" s="61">
        <v>2012</v>
      </c>
      <c r="D2205" s="60" t="s">
        <v>177</v>
      </c>
    </row>
    <row r="2206" spans="1:4" ht="12" customHeight="1" x14ac:dyDescent="0.25">
      <c r="A2206" s="60" t="s">
        <v>5346</v>
      </c>
      <c r="B2206" s="60" t="s">
        <v>3015</v>
      </c>
      <c r="C2206" s="61">
        <v>2012</v>
      </c>
      <c r="D2206" s="60" t="s">
        <v>109</v>
      </c>
    </row>
    <row r="2207" spans="1:4" ht="12" customHeight="1" x14ac:dyDescent="0.25">
      <c r="A2207" s="60" t="s">
        <v>5347</v>
      </c>
      <c r="B2207" s="60" t="s">
        <v>5348</v>
      </c>
      <c r="C2207" s="61">
        <v>2012</v>
      </c>
      <c r="D2207" s="60" t="s">
        <v>93</v>
      </c>
    </row>
    <row r="2208" spans="1:4" ht="12" customHeight="1" x14ac:dyDescent="0.25">
      <c r="A2208" s="60" t="s">
        <v>5349</v>
      </c>
      <c r="B2208" s="60" t="s">
        <v>4852</v>
      </c>
      <c r="C2208" s="61">
        <v>2012</v>
      </c>
      <c r="D2208" s="60" t="s">
        <v>298</v>
      </c>
    </row>
    <row r="2209" spans="1:4" ht="12" customHeight="1" x14ac:dyDescent="0.25">
      <c r="A2209" s="60" t="s">
        <v>5350</v>
      </c>
      <c r="B2209" s="60" t="s">
        <v>3032</v>
      </c>
      <c r="C2209" s="61">
        <v>2012</v>
      </c>
      <c r="D2209" s="60" t="s">
        <v>67</v>
      </c>
    </row>
    <row r="2210" spans="1:4" ht="12" customHeight="1" x14ac:dyDescent="0.25">
      <c r="A2210" s="60" t="s">
        <v>5351</v>
      </c>
      <c r="B2210" s="60" t="s">
        <v>2886</v>
      </c>
      <c r="C2210" s="61">
        <v>2012</v>
      </c>
      <c r="D2210" s="60" t="s">
        <v>111</v>
      </c>
    </row>
    <row r="2211" spans="1:4" ht="12" customHeight="1" x14ac:dyDescent="0.25">
      <c r="A2211" s="60" t="s">
        <v>5352</v>
      </c>
      <c r="B2211" s="60" t="s">
        <v>3470</v>
      </c>
      <c r="C2211" s="61">
        <v>2012</v>
      </c>
      <c r="D2211" s="60" t="s">
        <v>78</v>
      </c>
    </row>
    <row r="2212" spans="1:4" ht="12" customHeight="1" x14ac:dyDescent="0.25">
      <c r="A2212" s="60" t="s">
        <v>5353</v>
      </c>
      <c r="B2212" s="60" t="s">
        <v>5354</v>
      </c>
      <c r="C2212" s="61">
        <v>2012</v>
      </c>
      <c r="D2212" s="60" t="s">
        <v>247</v>
      </c>
    </row>
    <row r="2213" spans="1:4" ht="12" customHeight="1" x14ac:dyDescent="0.25">
      <c r="A2213" s="60" t="s">
        <v>5355</v>
      </c>
      <c r="B2213" s="60" t="s">
        <v>4340</v>
      </c>
      <c r="C2213" s="61">
        <v>2012</v>
      </c>
      <c r="D2213" s="60" t="s">
        <v>93</v>
      </c>
    </row>
    <row r="2214" spans="1:4" ht="12" customHeight="1" x14ac:dyDescent="0.25">
      <c r="A2214" s="60" t="s">
        <v>5356</v>
      </c>
      <c r="B2214" s="60" t="s">
        <v>3918</v>
      </c>
      <c r="C2214" s="61">
        <v>2012</v>
      </c>
      <c r="D2214" s="60" t="s">
        <v>66</v>
      </c>
    </row>
    <row r="2215" spans="1:4" ht="12" customHeight="1" x14ac:dyDescent="0.25">
      <c r="A2215" s="60" t="s">
        <v>5357</v>
      </c>
      <c r="B2215" s="60" t="s">
        <v>5358</v>
      </c>
      <c r="C2215" s="61">
        <v>2012</v>
      </c>
      <c r="D2215" s="60" t="s">
        <v>98</v>
      </c>
    </row>
    <row r="2216" spans="1:4" ht="12" customHeight="1" x14ac:dyDescent="0.25">
      <c r="A2216" s="60" t="s">
        <v>5359</v>
      </c>
      <c r="B2216" s="60" t="s">
        <v>3570</v>
      </c>
      <c r="C2216" s="61">
        <v>2012</v>
      </c>
      <c r="D2216" s="60" t="s">
        <v>140</v>
      </c>
    </row>
    <row r="2217" spans="1:4" ht="12" customHeight="1" x14ac:dyDescent="0.25">
      <c r="A2217" s="60" t="s">
        <v>5360</v>
      </c>
      <c r="B2217" s="60" t="s">
        <v>2406</v>
      </c>
      <c r="C2217" s="61">
        <v>2012</v>
      </c>
      <c r="D2217" s="60" t="s">
        <v>72</v>
      </c>
    </row>
    <row r="2218" spans="1:4" ht="12" customHeight="1" x14ac:dyDescent="0.25">
      <c r="A2218" s="60" t="s">
        <v>5361</v>
      </c>
      <c r="B2218" s="60" t="s">
        <v>5362</v>
      </c>
      <c r="C2218" s="61">
        <v>2012</v>
      </c>
      <c r="D2218" s="60" t="s">
        <v>68</v>
      </c>
    </row>
    <row r="2219" spans="1:4" ht="12" customHeight="1" x14ac:dyDescent="0.25">
      <c r="A2219" s="60" t="s">
        <v>5363</v>
      </c>
      <c r="B2219" s="60" t="s">
        <v>4825</v>
      </c>
      <c r="C2219" s="61">
        <v>2012</v>
      </c>
      <c r="D2219" s="60" t="s">
        <v>65</v>
      </c>
    </row>
    <row r="2220" spans="1:4" ht="12" customHeight="1" x14ac:dyDescent="0.25">
      <c r="A2220" s="60" t="s">
        <v>5364</v>
      </c>
      <c r="B2220" s="60" t="s">
        <v>5365</v>
      </c>
      <c r="C2220" s="61">
        <v>2012</v>
      </c>
      <c r="D2220" s="60" t="s">
        <v>74</v>
      </c>
    </row>
    <row r="2221" spans="1:4" ht="12" customHeight="1" x14ac:dyDescent="0.25">
      <c r="A2221" s="60" t="s">
        <v>5366</v>
      </c>
      <c r="B2221" s="60" t="s">
        <v>5367</v>
      </c>
      <c r="C2221" s="61">
        <v>2012</v>
      </c>
      <c r="D2221" s="60" t="s">
        <v>79</v>
      </c>
    </row>
    <row r="2222" spans="1:4" ht="12" customHeight="1" x14ac:dyDescent="0.25">
      <c r="A2222" s="60" t="s">
        <v>5368</v>
      </c>
      <c r="B2222" s="60" t="s">
        <v>4051</v>
      </c>
      <c r="C2222" s="61">
        <v>2012</v>
      </c>
      <c r="D2222" s="60" t="s">
        <v>71</v>
      </c>
    </row>
    <row r="2223" spans="1:4" ht="12" customHeight="1" x14ac:dyDescent="0.25">
      <c r="A2223" s="60" t="s">
        <v>5369</v>
      </c>
      <c r="B2223" s="60" t="s">
        <v>3817</v>
      </c>
      <c r="C2223" s="61">
        <v>2012</v>
      </c>
      <c r="D2223" s="60" t="s">
        <v>179</v>
      </c>
    </row>
    <row r="2224" spans="1:4" ht="12" customHeight="1" x14ac:dyDescent="0.25">
      <c r="A2224" s="60" t="s">
        <v>5370</v>
      </c>
      <c r="B2224" s="60" t="s">
        <v>5371</v>
      </c>
      <c r="C2224" s="61">
        <v>2012</v>
      </c>
      <c r="D2224" s="60" t="s">
        <v>419</v>
      </c>
    </row>
    <row r="2225" spans="1:4" ht="12" customHeight="1" x14ac:dyDescent="0.25">
      <c r="A2225" s="60" t="s">
        <v>5372</v>
      </c>
      <c r="B2225" s="60" t="s">
        <v>4204</v>
      </c>
      <c r="C2225" s="61">
        <v>2012</v>
      </c>
      <c r="D2225" s="60" t="s">
        <v>67</v>
      </c>
    </row>
    <row r="2226" spans="1:4" ht="12" customHeight="1" x14ac:dyDescent="0.25">
      <c r="A2226" s="60" t="s">
        <v>5373</v>
      </c>
      <c r="B2226" s="60" t="s">
        <v>4112</v>
      </c>
      <c r="C2226" s="61">
        <v>2012</v>
      </c>
      <c r="D2226" s="60" t="s">
        <v>70</v>
      </c>
    </row>
    <row r="2227" spans="1:4" ht="12" customHeight="1" x14ac:dyDescent="0.25">
      <c r="A2227" s="60" t="s">
        <v>5374</v>
      </c>
      <c r="B2227" s="60" t="s">
        <v>4963</v>
      </c>
      <c r="C2227" s="61">
        <v>2012</v>
      </c>
      <c r="D2227" s="60" t="s">
        <v>66</v>
      </c>
    </row>
    <row r="2228" spans="1:4" ht="12" customHeight="1" x14ac:dyDescent="0.25">
      <c r="A2228" s="60" t="s">
        <v>5375</v>
      </c>
      <c r="B2228" s="60" t="s">
        <v>5376</v>
      </c>
      <c r="C2228" s="61">
        <v>2012</v>
      </c>
      <c r="D2228" s="60" t="s">
        <v>66</v>
      </c>
    </row>
    <row r="2229" spans="1:4" ht="12" customHeight="1" x14ac:dyDescent="0.25">
      <c r="A2229" s="60" t="s">
        <v>5377</v>
      </c>
      <c r="B2229" s="60" t="s">
        <v>5378</v>
      </c>
      <c r="C2229" s="61">
        <v>2012</v>
      </c>
      <c r="D2229" s="60" t="s">
        <v>65</v>
      </c>
    </row>
    <row r="2230" spans="1:4" ht="12" customHeight="1" x14ac:dyDescent="0.25">
      <c r="A2230" s="60" t="s">
        <v>5379</v>
      </c>
      <c r="B2230" s="60" t="s">
        <v>4152</v>
      </c>
      <c r="C2230" s="61">
        <v>2012</v>
      </c>
      <c r="D2230" s="60" t="s">
        <v>70</v>
      </c>
    </row>
    <row r="2231" spans="1:4" ht="12" customHeight="1" x14ac:dyDescent="0.25">
      <c r="A2231" s="60" t="s">
        <v>5380</v>
      </c>
      <c r="B2231" s="60" t="s">
        <v>5121</v>
      </c>
      <c r="C2231" s="61">
        <v>2012</v>
      </c>
      <c r="D2231" s="60" t="s">
        <v>76</v>
      </c>
    </row>
    <row r="2232" spans="1:4" ht="12" customHeight="1" x14ac:dyDescent="0.25">
      <c r="A2232" s="60" t="s">
        <v>5381</v>
      </c>
      <c r="B2232" s="60" t="s">
        <v>5382</v>
      </c>
      <c r="C2232" s="61">
        <v>2012</v>
      </c>
      <c r="D2232" s="60" t="s">
        <v>234</v>
      </c>
    </row>
    <row r="2233" spans="1:4" ht="12" customHeight="1" x14ac:dyDescent="0.25">
      <c r="A2233" s="60" t="s">
        <v>5383</v>
      </c>
      <c r="B2233" s="60" t="s">
        <v>4400</v>
      </c>
      <c r="C2233" s="61">
        <v>2012</v>
      </c>
      <c r="D2233" s="60" t="s">
        <v>70</v>
      </c>
    </row>
    <row r="2234" spans="1:4" ht="12" customHeight="1" x14ac:dyDescent="0.25">
      <c r="A2234" s="60" t="s">
        <v>5384</v>
      </c>
      <c r="B2234" s="60" t="s">
        <v>3937</v>
      </c>
      <c r="C2234" s="61">
        <v>2012</v>
      </c>
      <c r="D2234" s="60" t="s">
        <v>416</v>
      </c>
    </row>
    <row r="2235" spans="1:4" ht="12" customHeight="1" x14ac:dyDescent="0.25">
      <c r="A2235" s="60" t="s">
        <v>5385</v>
      </c>
      <c r="B2235" s="60" t="s">
        <v>3855</v>
      </c>
      <c r="C2235" s="61">
        <v>2012</v>
      </c>
      <c r="D2235" s="60" t="s">
        <v>70</v>
      </c>
    </row>
    <row r="2236" spans="1:4" ht="12" customHeight="1" x14ac:dyDescent="0.25">
      <c r="A2236" s="60" t="s">
        <v>5386</v>
      </c>
      <c r="B2236" s="60" t="s">
        <v>5387</v>
      </c>
      <c r="C2236" s="61">
        <v>2012</v>
      </c>
      <c r="D2236" s="60" t="s">
        <v>72</v>
      </c>
    </row>
    <row r="2237" spans="1:4" ht="12" customHeight="1" x14ac:dyDescent="0.25">
      <c r="A2237" s="60" t="s">
        <v>5388</v>
      </c>
      <c r="B2237" s="60" t="s">
        <v>5389</v>
      </c>
      <c r="C2237" s="61">
        <v>2012</v>
      </c>
      <c r="D2237" s="60" t="s">
        <v>595</v>
      </c>
    </row>
    <row r="2238" spans="1:4" ht="12" customHeight="1" x14ac:dyDescent="0.25">
      <c r="A2238" s="60" t="s">
        <v>5390</v>
      </c>
      <c r="B2238" s="60" t="s">
        <v>5391</v>
      </c>
      <c r="C2238" s="61">
        <v>2012</v>
      </c>
      <c r="D2238" s="60" t="s">
        <v>77</v>
      </c>
    </row>
    <row r="2239" spans="1:4" ht="12" customHeight="1" x14ac:dyDescent="0.25">
      <c r="A2239" s="60" t="s">
        <v>5392</v>
      </c>
      <c r="B2239" s="60" t="s">
        <v>5393</v>
      </c>
      <c r="C2239" s="61">
        <v>2012</v>
      </c>
      <c r="D2239" s="60" t="s">
        <v>274</v>
      </c>
    </row>
    <row r="2240" spans="1:4" ht="12" customHeight="1" x14ac:dyDescent="0.25">
      <c r="A2240" s="60" t="s">
        <v>5394</v>
      </c>
      <c r="B2240" s="60" t="s">
        <v>5395</v>
      </c>
      <c r="C2240" s="61">
        <v>2012</v>
      </c>
      <c r="D2240" s="60" t="s">
        <v>635</v>
      </c>
    </row>
    <row r="2241" spans="1:4" ht="12" customHeight="1" x14ac:dyDescent="0.25">
      <c r="A2241" s="60" t="s">
        <v>5396</v>
      </c>
      <c r="B2241" s="60" t="s">
        <v>5397</v>
      </c>
      <c r="C2241" s="61">
        <v>2012</v>
      </c>
      <c r="D2241" s="60" t="s">
        <v>93</v>
      </c>
    </row>
    <row r="2242" spans="1:4" ht="12" customHeight="1" x14ac:dyDescent="0.25">
      <c r="A2242" s="60" t="s">
        <v>5398</v>
      </c>
      <c r="B2242" s="60" t="s">
        <v>5043</v>
      </c>
      <c r="C2242" s="61">
        <v>2012</v>
      </c>
      <c r="D2242" s="60" t="s">
        <v>65</v>
      </c>
    </row>
    <row r="2243" spans="1:4" ht="12" customHeight="1" x14ac:dyDescent="0.25">
      <c r="A2243" s="60" t="s">
        <v>5399</v>
      </c>
      <c r="B2243" s="60" t="s">
        <v>3284</v>
      </c>
      <c r="C2243" s="61">
        <v>2012</v>
      </c>
      <c r="D2243" s="60" t="s">
        <v>71</v>
      </c>
    </row>
    <row r="2244" spans="1:4" ht="12" customHeight="1" x14ac:dyDescent="0.25">
      <c r="A2244" s="60" t="s">
        <v>5400</v>
      </c>
      <c r="B2244" s="60" t="s">
        <v>5401</v>
      </c>
      <c r="C2244" s="61">
        <v>2012</v>
      </c>
      <c r="D2244" s="60" t="s">
        <v>71</v>
      </c>
    </row>
    <row r="2245" spans="1:4" ht="12" customHeight="1" x14ac:dyDescent="0.25">
      <c r="A2245" s="60" t="s">
        <v>5402</v>
      </c>
      <c r="B2245" s="60" t="s">
        <v>5403</v>
      </c>
      <c r="C2245" s="61">
        <v>2012</v>
      </c>
      <c r="D2245" s="60" t="s">
        <v>247</v>
      </c>
    </row>
    <row r="2246" spans="1:4" ht="12" customHeight="1" x14ac:dyDescent="0.25">
      <c r="A2246" s="60" t="s">
        <v>5404</v>
      </c>
      <c r="B2246" s="60" t="s">
        <v>2455</v>
      </c>
      <c r="C2246" s="61">
        <v>2012</v>
      </c>
      <c r="D2246" s="60" t="s">
        <v>77</v>
      </c>
    </row>
    <row r="2247" spans="1:4" ht="12" customHeight="1" x14ac:dyDescent="0.25">
      <c r="A2247" s="60" t="s">
        <v>5405</v>
      </c>
      <c r="B2247" s="60" t="s">
        <v>4028</v>
      </c>
      <c r="C2247" s="61">
        <v>2012</v>
      </c>
      <c r="D2247" s="60" t="s">
        <v>66</v>
      </c>
    </row>
    <row r="2248" spans="1:4" ht="12" customHeight="1" x14ac:dyDescent="0.25">
      <c r="A2248" s="60" t="s">
        <v>5406</v>
      </c>
      <c r="B2248" s="60" t="s">
        <v>5407</v>
      </c>
      <c r="C2248" s="61">
        <v>2012</v>
      </c>
      <c r="D2248" s="60" t="s">
        <v>72</v>
      </c>
    </row>
    <row r="2249" spans="1:4" ht="12" customHeight="1" x14ac:dyDescent="0.25">
      <c r="A2249" s="60" t="s">
        <v>5408</v>
      </c>
      <c r="B2249" s="60" t="s">
        <v>5409</v>
      </c>
      <c r="C2249" s="61">
        <v>2012</v>
      </c>
      <c r="D2249" s="60" t="s">
        <v>633</v>
      </c>
    </row>
    <row r="2250" spans="1:4" ht="12" customHeight="1" x14ac:dyDescent="0.25">
      <c r="A2250" s="60" t="s">
        <v>5410</v>
      </c>
      <c r="B2250" s="60" t="s">
        <v>4133</v>
      </c>
      <c r="C2250" s="61">
        <v>2012</v>
      </c>
      <c r="D2250" s="60" t="s">
        <v>285</v>
      </c>
    </row>
    <row r="2251" spans="1:4" ht="12" customHeight="1" x14ac:dyDescent="0.25">
      <c r="A2251" s="60" t="s">
        <v>5411</v>
      </c>
      <c r="B2251" s="60" t="s">
        <v>5412</v>
      </c>
      <c r="C2251" s="61">
        <v>2012</v>
      </c>
      <c r="D2251" s="60" t="s">
        <v>134</v>
      </c>
    </row>
    <row r="2252" spans="1:4" ht="12" customHeight="1" x14ac:dyDescent="0.25">
      <c r="A2252" s="60" t="s">
        <v>5413</v>
      </c>
      <c r="B2252" s="60" t="s">
        <v>5403</v>
      </c>
      <c r="C2252" s="61">
        <v>2012</v>
      </c>
      <c r="D2252" s="60" t="s">
        <v>77</v>
      </c>
    </row>
    <row r="2253" spans="1:4" ht="12" customHeight="1" x14ac:dyDescent="0.25">
      <c r="A2253" s="60" t="s">
        <v>5414</v>
      </c>
      <c r="B2253" s="60" t="s">
        <v>5415</v>
      </c>
      <c r="C2253" s="61">
        <v>2012</v>
      </c>
      <c r="D2253" s="60" t="s">
        <v>438</v>
      </c>
    </row>
    <row r="2254" spans="1:4" ht="12" customHeight="1" x14ac:dyDescent="0.25">
      <c r="A2254" s="60" t="s">
        <v>5416</v>
      </c>
      <c r="B2254" s="60" t="s">
        <v>3036</v>
      </c>
      <c r="C2254" s="61">
        <v>2012</v>
      </c>
      <c r="D2254" s="60" t="s">
        <v>88</v>
      </c>
    </row>
    <row r="2255" spans="1:4" ht="12" customHeight="1" x14ac:dyDescent="0.25">
      <c r="A2255" s="60" t="s">
        <v>5417</v>
      </c>
      <c r="B2255" s="60" t="s">
        <v>2331</v>
      </c>
      <c r="C2255" s="61">
        <v>2012</v>
      </c>
      <c r="D2255" s="60" t="s">
        <v>118</v>
      </c>
    </row>
    <row r="2256" spans="1:4" ht="12" customHeight="1" x14ac:dyDescent="0.25">
      <c r="A2256" s="60" t="s">
        <v>5418</v>
      </c>
      <c r="B2256" s="60" t="s">
        <v>3137</v>
      </c>
      <c r="C2256" s="61">
        <v>2012</v>
      </c>
      <c r="D2256" s="60" t="s">
        <v>259</v>
      </c>
    </row>
    <row r="2257" spans="1:4" ht="12" customHeight="1" x14ac:dyDescent="0.25">
      <c r="A2257" s="60" t="s">
        <v>5419</v>
      </c>
      <c r="B2257" s="60" t="s">
        <v>5420</v>
      </c>
      <c r="C2257" s="61">
        <v>2012</v>
      </c>
      <c r="D2257" s="60" t="s">
        <v>566</v>
      </c>
    </row>
    <row r="2258" spans="1:4" ht="12" customHeight="1" x14ac:dyDescent="0.25">
      <c r="A2258" s="60" t="s">
        <v>5421</v>
      </c>
      <c r="B2258" s="60" t="s">
        <v>5422</v>
      </c>
      <c r="C2258" s="61">
        <v>2012</v>
      </c>
      <c r="D2258" s="60" t="s">
        <v>480</v>
      </c>
    </row>
    <row r="2259" spans="1:4" ht="12" customHeight="1" x14ac:dyDescent="0.25">
      <c r="A2259" s="60" t="s">
        <v>5423</v>
      </c>
      <c r="B2259" s="60" t="s">
        <v>5424</v>
      </c>
      <c r="C2259" s="61">
        <v>2012</v>
      </c>
      <c r="D2259" s="60" t="s">
        <v>189</v>
      </c>
    </row>
    <row r="2260" spans="1:4" ht="12" customHeight="1" x14ac:dyDescent="0.25">
      <c r="A2260" s="60" t="s">
        <v>5425</v>
      </c>
      <c r="B2260" s="60" t="s">
        <v>2725</v>
      </c>
      <c r="C2260" s="61">
        <v>2012</v>
      </c>
      <c r="D2260" s="60" t="s">
        <v>99</v>
      </c>
    </row>
    <row r="2261" spans="1:4" ht="12" customHeight="1" x14ac:dyDescent="0.25">
      <c r="A2261" s="60" t="s">
        <v>5426</v>
      </c>
      <c r="B2261" s="60" t="s">
        <v>3529</v>
      </c>
      <c r="C2261" s="61">
        <v>2012</v>
      </c>
      <c r="D2261" s="60" t="s">
        <v>100</v>
      </c>
    </row>
    <row r="2262" spans="1:4" ht="12" customHeight="1" x14ac:dyDescent="0.25">
      <c r="A2262" s="60" t="s">
        <v>5427</v>
      </c>
      <c r="B2262" s="60" t="s">
        <v>5428</v>
      </c>
      <c r="C2262" s="61">
        <v>2012</v>
      </c>
      <c r="D2262" s="60" t="s">
        <v>242</v>
      </c>
    </row>
    <row r="2263" spans="1:4" ht="12" customHeight="1" x14ac:dyDescent="0.25">
      <c r="A2263" s="60" t="s">
        <v>5429</v>
      </c>
      <c r="B2263" s="60" t="s">
        <v>4265</v>
      </c>
      <c r="C2263" s="61">
        <v>2012</v>
      </c>
      <c r="D2263" s="60" t="s">
        <v>70</v>
      </c>
    </row>
    <row r="2264" spans="1:4" ht="12" customHeight="1" x14ac:dyDescent="0.25">
      <c r="A2264" s="60" t="s">
        <v>5430</v>
      </c>
      <c r="B2264" s="60" t="s">
        <v>5431</v>
      </c>
      <c r="C2264" s="61">
        <v>2012</v>
      </c>
      <c r="D2264" s="60" t="s">
        <v>82</v>
      </c>
    </row>
    <row r="2265" spans="1:4" ht="12" customHeight="1" x14ac:dyDescent="0.25">
      <c r="A2265" s="60" t="s">
        <v>5432</v>
      </c>
      <c r="B2265" s="60" t="s">
        <v>5433</v>
      </c>
      <c r="C2265" s="61">
        <v>2012</v>
      </c>
      <c r="D2265" s="60" t="s">
        <v>79</v>
      </c>
    </row>
    <row r="2266" spans="1:4" ht="12" customHeight="1" x14ac:dyDescent="0.25">
      <c r="A2266" s="60" t="s">
        <v>5434</v>
      </c>
      <c r="B2266" s="60" t="s">
        <v>5327</v>
      </c>
      <c r="C2266" s="61">
        <v>2012</v>
      </c>
      <c r="D2266" s="60" t="s">
        <v>71</v>
      </c>
    </row>
    <row r="2267" spans="1:4" ht="12" customHeight="1" x14ac:dyDescent="0.25">
      <c r="A2267" s="60" t="s">
        <v>5435</v>
      </c>
      <c r="B2267" s="60" t="s">
        <v>5436</v>
      </c>
      <c r="C2267" s="61">
        <v>2012</v>
      </c>
      <c r="D2267" s="60" t="s">
        <v>66</v>
      </c>
    </row>
    <row r="2268" spans="1:4" ht="12" customHeight="1" x14ac:dyDescent="0.25">
      <c r="A2268" s="60" t="s">
        <v>5437</v>
      </c>
      <c r="B2268" s="60" t="s">
        <v>4051</v>
      </c>
      <c r="C2268" s="61">
        <v>2012</v>
      </c>
      <c r="D2268" s="60" t="s">
        <v>70</v>
      </c>
    </row>
    <row r="2269" spans="1:4" ht="12" customHeight="1" x14ac:dyDescent="0.25">
      <c r="A2269" s="60" t="s">
        <v>5438</v>
      </c>
      <c r="B2269" s="60" t="s">
        <v>3249</v>
      </c>
      <c r="C2269" s="61">
        <v>2012</v>
      </c>
      <c r="D2269" s="60" t="s">
        <v>76</v>
      </c>
    </row>
    <row r="2270" spans="1:4" ht="12" customHeight="1" x14ac:dyDescent="0.25">
      <c r="A2270" s="60" t="s">
        <v>5439</v>
      </c>
      <c r="B2270" s="60" t="s">
        <v>2305</v>
      </c>
      <c r="C2270" s="61">
        <v>2012</v>
      </c>
      <c r="D2270" s="60" t="s">
        <v>66</v>
      </c>
    </row>
    <row r="2271" spans="1:4" ht="12" customHeight="1" x14ac:dyDescent="0.25">
      <c r="A2271" s="60" t="s">
        <v>5440</v>
      </c>
      <c r="B2271" s="60" t="s">
        <v>5441</v>
      </c>
      <c r="C2271" s="61">
        <v>2012</v>
      </c>
      <c r="D2271" s="60" t="s">
        <v>65</v>
      </c>
    </row>
    <row r="2272" spans="1:4" ht="12" customHeight="1" x14ac:dyDescent="0.25">
      <c r="A2272" s="60" t="s">
        <v>5442</v>
      </c>
      <c r="B2272" s="60" t="s">
        <v>4122</v>
      </c>
      <c r="C2272" s="61">
        <v>2012</v>
      </c>
      <c r="D2272" s="60" t="s">
        <v>419</v>
      </c>
    </row>
    <row r="2273" spans="1:4" ht="12" customHeight="1" x14ac:dyDescent="0.25">
      <c r="A2273" s="60" t="s">
        <v>5443</v>
      </c>
      <c r="B2273" s="60" t="s">
        <v>3825</v>
      </c>
      <c r="C2273" s="61">
        <v>2012</v>
      </c>
      <c r="D2273" s="60" t="s">
        <v>65</v>
      </c>
    </row>
    <row r="2274" spans="1:4" ht="12" customHeight="1" x14ac:dyDescent="0.25">
      <c r="A2274" s="60" t="s">
        <v>5444</v>
      </c>
      <c r="B2274" s="60" t="s">
        <v>5445</v>
      </c>
      <c r="C2274" s="61">
        <v>2012</v>
      </c>
      <c r="D2274" s="60" t="s">
        <v>70</v>
      </c>
    </row>
    <row r="2275" spans="1:4" ht="12" customHeight="1" x14ac:dyDescent="0.25">
      <c r="A2275" s="60" t="s">
        <v>5446</v>
      </c>
      <c r="B2275" s="60" t="s">
        <v>5447</v>
      </c>
      <c r="C2275" s="61">
        <v>2012</v>
      </c>
      <c r="D2275" s="60" t="s">
        <v>66</v>
      </c>
    </row>
    <row r="2276" spans="1:4" ht="12" customHeight="1" x14ac:dyDescent="0.25">
      <c r="A2276" s="60" t="s">
        <v>5448</v>
      </c>
      <c r="B2276" s="60" t="s">
        <v>5449</v>
      </c>
      <c r="C2276" s="61">
        <v>2012</v>
      </c>
      <c r="D2276" s="60" t="s">
        <v>71</v>
      </c>
    </row>
    <row r="2277" spans="1:4" ht="12" customHeight="1" x14ac:dyDescent="0.25">
      <c r="A2277" s="60" t="s">
        <v>5450</v>
      </c>
      <c r="B2277" s="60" t="s">
        <v>2886</v>
      </c>
      <c r="C2277" s="61">
        <v>2012</v>
      </c>
      <c r="D2277" s="60" t="s">
        <v>79</v>
      </c>
    </row>
    <row r="2278" spans="1:4" ht="12" customHeight="1" x14ac:dyDescent="0.25">
      <c r="A2278" s="60" t="s">
        <v>5451</v>
      </c>
      <c r="B2278" s="60" t="s">
        <v>5452</v>
      </c>
      <c r="C2278" s="61">
        <v>2012</v>
      </c>
      <c r="D2278" s="60" t="s">
        <v>80</v>
      </c>
    </row>
    <row r="2279" spans="1:4" ht="12" customHeight="1" x14ac:dyDescent="0.25">
      <c r="A2279" s="60" t="s">
        <v>5453</v>
      </c>
      <c r="B2279" s="60" t="s">
        <v>4928</v>
      </c>
      <c r="C2279" s="61">
        <v>2012</v>
      </c>
      <c r="D2279" s="60" t="s">
        <v>65</v>
      </c>
    </row>
    <row r="2280" spans="1:4" ht="12" customHeight="1" x14ac:dyDescent="0.25">
      <c r="A2280" s="60" t="s">
        <v>5454</v>
      </c>
      <c r="B2280" s="60" t="s">
        <v>5455</v>
      </c>
      <c r="C2280" s="61">
        <v>2012</v>
      </c>
      <c r="D2280" s="60" t="s">
        <v>68</v>
      </c>
    </row>
    <row r="2281" spans="1:4" ht="12" customHeight="1" x14ac:dyDescent="0.25">
      <c r="A2281" s="60" t="s">
        <v>5456</v>
      </c>
      <c r="B2281" s="60" t="s">
        <v>5457</v>
      </c>
      <c r="C2281" s="61">
        <v>2012</v>
      </c>
      <c r="D2281" s="60" t="s">
        <v>82</v>
      </c>
    </row>
    <row r="2282" spans="1:4" ht="12" customHeight="1" x14ac:dyDescent="0.25">
      <c r="A2282" s="60" t="s">
        <v>5458</v>
      </c>
      <c r="B2282" s="60" t="s">
        <v>4028</v>
      </c>
      <c r="C2282" s="61">
        <v>2012</v>
      </c>
      <c r="D2282" s="60" t="s">
        <v>66</v>
      </c>
    </row>
    <row r="2283" spans="1:4" ht="12" customHeight="1" x14ac:dyDescent="0.25">
      <c r="A2283" s="60" t="s">
        <v>5459</v>
      </c>
      <c r="B2283" s="60" t="s">
        <v>5460</v>
      </c>
      <c r="C2283" s="61">
        <v>2012</v>
      </c>
      <c r="D2283" s="60" t="s">
        <v>186</v>
      </c>
    </row>
    <row r="2284" spans="1:4" ht="12" customHeight="1" x14ac:dyDescent="0.25">
      <c r="A2284" s="60" t="s">
        <v>5461</v>
      </c>
      <c r="B2284" s="60" t="s">
        <v>5462</v>
      </c>
      <c r="C2284" s="61">
        <v>2012</v>
      </c>
      <c r="D2284" s="60" t="s">
        <v>241</v>
      </c>
    </row>
    <row r="2285" spans="1:4" ht="12" customHeight="1" x14ac:dyDescent="0.25">
      <c r="A2285" s="60" t="s">
        <v>5463</v>
      </c>
      <c r="B2285" s="60" t="s">
        <v>2722</v>
      </c>
      <c r="C2285" s="61">
        <v>2012</v>
      </c>
      <c r="D2285" s="60" t="s">
        <v>115</v>
      </c>
    </row>
    <row r="2286" spans="1:4" ht="12" customHeight="1" x14ac:dyDescent="0.25">
      <c r="A2286" s="60" t="s">
        <v>5464</v>
      </c>
      <c r="B2286" s="60" t="s">
        <v>5376</v>
      </c>
      <c r="C2286" s="61">
        <v>2012</v>
      </c>
      <c r="D2286" s="60" t="s">
        <v>75</v>
      </c>
    </row>
    <row r="2287" spans="1:4" ht="12" customHeight="1" x14ac:dyDescent="0.25">
      <c r="A2287" s="60" t="s">
        <v>5465</v>
      </c>
      <c r="B2287" s="60" t="s">
        <v>3412</v>
      </c>
      <c r="C2287" s="61">
        <v>2012</v>
      </c>
      <c r="D2287" s="60" t="s">
        <v>79</v>
      </c>
    </row>
    <row r="2288" spans="1:4" ht="12" customHeight="1" x14ac:dyDescent="0.25">
      <c r="A2288" s="60" t="s">
        <v>5466</v>
      </c>
      <c r="B2288" s="60" t="s">
        <v>3490</v>
      </c>
      <c r="C2288" s="61">
        <v>2012</v>
      </c>
      <c r="D2288" s="60" t="s">
        <v>300</v>
      </c>
    </row>
    <row r="2289" spans="1:4" ht="12" customHeight="1" x14ac:dyDescent="0.25">
      <c r="A2289" s="60" t="s">
        <v>5467</v>
      </c>
      <c r="B2289" s="60" t="s">
        <v>2406</v>
      </c>
      <c r="C2289" s="61">
        <v>2012</v>
      </c>
      <c r="D2289" s="60" t="s">
        <v>66</v>
      </c>
    </row>
    <row r="2290" spans="1:4" ht="12" customHeight="1" x14ac:dyDescent="0.25">
      <c r="A2290" s="60" t="s">
        <v>5468</v>
      </c>
      <c r="B2290" s="60" t="s">
        <v>4066</v>
      </c>
      <c r="C2290" s="61">
        <v>2012</v>
      </c>
      <c r="D2290" s="60" t="s">
        <v>92</v>
      </c>
    </row>
    <row r="2291" spans="1:4" ht="12" customHeight="1" x14ac:dyDescent="0.25">
      <c r="A2291" s="60" t="s">
        <v>5469</v>
      </c>
      <c r="B2291" s="60" t="s">
        <v>5470</v>
      </c>
      <c r="C2291" s="61">
        <v>2012</v>
      </c>
      <c r="D2291" s="60" t="s">
        <v>297</v>
      </c>
    </row>
    <row r="2292" spans="1:4" ht="12" customHeight="1" x14ac:dyDescent="0.25">
      <c r="A2292" s="60" t="s">
        <v>5471</v>
      </c>
      <c r="B2292" s="60" t="s">
        <v>3556</v>
      </c>
      <c r="C2292" s="61">
        <v>2012</v>
      </c>
      <c r="D2292" s="60" t="s">
        <v>276</v>
      </c>
    </row>
    <row r="2293" spans="1:4" ht="12" customHeight="1" x14ac:dyDescent="0.25">
      <c r="A2293" s="60" t="s">
        <v>5472</v>
      </c>
      <c r="B2293" s="60" t="s">
        <v>5473</v>
      </c>
      <c r="C2293" s="61">
        <v>2012</v>
      </c>
      <c r="D2293" s="60" t="s">
        <v>136</v>
      </c>
    </row>
    <row r="2294" spans="1:4" ht="12" customHeight="1" x14ac:dyDescent="0.25">
      <c r="A2294" s="60" t="s">
        <v>5474</v>
      </c>
      <c r="B2294" s="60" t="s">
        <v>3369</v>
      </c>
      <c r="C2294" s="61">
        <v>2012</v>
      </c>
      <c r="D2294" s="60" t="s">
        <v>99</v>
      </c>
    </row>
    <row r="2295" spans="1:4" ht="12" customHeight="1" x14ac:dyDescent="0.25">
      <c r="A2295" s="60" t="s">
        <v>5475</v>
      </c>
      <c r="B2295" s="60" t="s">
        <v>3357</v>
      </c>
      <c r="C2295" s="61">
        <v>2012</v>
      </c>
      <c r="D2295" s="60" t="s">
        <v>134</v>
      </c>
    </row>
    <row r="2296" spans="1:4" ht="12" customHeight="1" x14ac:dyDescent="0.25">
      <c r="A2296" s="60" t="s">
        <v>5476</v>
      </c>
      <c r="B2296" s="60" t="s">
        <v>2785</v>
      </c>
      <c r="C2296" s="61">
        <v>2012</v>
      </c>
      <c r="D2296" s="60" t="s">
        <v>89</v>
      </c>
    </row>
    <row r="2297" spans="1:4" ht="12" customHeight="1" x14ac:dyDescent="0.25">
      <c r="A2297" s="60" t="s">
        <v>5477</v>
      </c>
      <c r="B2297" s="60" t="s">
        <v>3804</v>
      </c>
      <c r="C2297" s="61">
        <v>2012</v>
      </c>
      <c r="D2297" s="60" t="s">
        <v>75</v>
      </c>
    </row>
    <row r="2298" spans="1:4" ht="12" customHeight="1" x14ac:dyDescent="0.25">
      <c r="A2298" s="60" t="s">
        <v>5478</v>
      </c>
      <c r="B2298" s="60" t="s">
        <v>5479</v>
      </c>
      <c r="C2298" s="61">
        <v>2012</v>
      </c>
      <c r="D2298" s="60" t="s">
        <v>79</v>
      </c>
    </row>
    <row r="2299" spans="1:4" ht="12" customHeight="1" x14ac:dyDescent="0.25">
      <c r="A2299" s="60" t="s">
        <v>5480</v>
      </c>
      <c r="B2299" s="60" t="s">
        <v>4514</v>
      </c>
      <c r="C2299" s="61">
        <v>2012</v>
      </c>
      <c r="D2299" s="60" t="s">
        <v>93</v>
      </c>
    </row>
    <row r="2300" spans="1:4" ht="12" customHeight="1" x14ac:dyDescent="0.25">
      <c r="A2300" s="60" t="s">
        <v>5481</v>
      </c>
      <c r="B2300" s="60" t="s">
        <v>5038</v>
      </c>
      <c r="C2300" s="61">
        <v>2012</v>
      </c>
      <c r="D2300" s="60" t="s">
        <v>481</v>
      </c>
    </row>
    <row r="2301" spans="1:4" ht="12" customHeight="1" x14ac:dyDescent="0.25">
      <c r="A2301" s="60" t="s">
        <v>5482</v>
      </c>
      <c r="B2301" s="60" t="s">
        <v>2948</v>
      </c>
      <c r="C2301" s="61">
        <v>2012</v>
      </c>
      <c r="D2301" s="60" t="s">
        <v>66</v>
      </c>
    </row>
    <row r="2302" spans="1:4" ht="12" customHeight="1" x14ac:dyDescent="0.25">
      <c r="A2302" s="60" t="s">
        <v>5483</v>
      </c>
      <c r="B2302" s="60" t="s">
        <v>3907</v>
      </c>
      <c r="C2302" s="61">
        <v>2012</v>
      </c>
      <c r="D2302" s="60" t="s">
        <v>147</v>
      </c>
    </row>
    <row r="2303" spans="1:4" ht="12" customHeight="1" x14ac:dyDescent="0.25">
      <c r="A2303" s="60" t="s">
        <v>5484</v>
      </c>
      <c r="B2303" s="60" t="s">
        <v>4445</v>
      </c>
      <c r="C2303" s="61">
        <v>2012</v>
      </c>
      <c r="D2303" s="60" t="s">
        <v>68</v>
      </c>
    </row>
    <row r="2304" spans="1:4" ht="12" customHeight="1" x14ac:dyDescent="0.25">
      <c r="A2304" s="60" t="s">
        <v>5485</v>
      </c>
      <c r="B2304" s="60" t="s">
        <v>5327</v>
      </c>
      <c r="C2304" s="61">
        <v>2012</v>
      </c>
      <c r="D2304" s="60" t="s">
        <v>68</v>
      </c>
    </row>
    <row r="2305" spans="1:4" ht="12" customHeight="1" x14ac:dyDescent="0.25">
      <c r="A2305" s="60" t="s">
        <v>5486</v>
      </c>
      <c r="B2305" s="60" t="s">
        <v>4864</v>
      </c>
      <c r="C2305" s="61">
        <v>2012</v>
      </c>
      <c r="D2305" s="60" t="s">
        <v>669</v>
      </c>
    </row>
    <row r="2306" spans="1:4" ht="12" customHeight="1" x14ac:dyDescent="0.25">
      <c r="A2306" s="60" t="s">
        <v>5487</v>
      </c>
      <c r="B2306" s="60" t="s">
        <v>5488</v>
      </c>
      <c r="C2306" s="61">
        <v>2012</v>
      </c>
      <c r="D2306" s="60" t="s">
        <v>66</v>
      </c>
    </row>
    <row r="2307" spans="1:4" ht="12" customHeight="1" x14ac:dyDescent="0.25">
      <c r="A2307" s="60" t="s">
        <v>5489</v>
      </c>
      <c r="B2307" s="60" t="s">
        <v>4864</v>
      </c>
      <c r="C2307" s="61">
        <v>2012</v>
      </c>
      <c r="D2307" s="60" t="s">
        <v>72</v>
      </c>
    </row>
    <row r="2308" spans="1:4" ht="12" customHeight="1" x14ac:dyDescent="0.25">
      <c r="A2308" s="60" t="s">
        <v>5490</v>
      </c>
      <c r="B2308" s="60" t="s">
        <v>4051</v>
      </c>
      <c r="C2308" s="61">
        <v>2012</v>
      </c>
      <c r="D2308" s="60" t="s">
        <v>68</v>
      </c>
    </row>
    <row r="2309" spans="1:4" ht="12" customHeight="1" x14ac:dyDescent="0.25">
      <c r="A2309" s="60" t="s">
        <v>5491</v>
      </c>
      <c r="B2309" s="60" t="s">
        <v>5492</v>
      </c>
      <c r="C2309" s="61">
        <v>2012</v>
      </c>
      <c r="D2309" s="60" t="s">
        <v>385</v>
      </c>
    </row>
    <row r="2310" spans="1:4" ht="12" customHeight="1" x14ac:dyDescent="0.25">
      <c r="A2310" s="60" t="s">
        <v>5493</v>
      </c>
      <c r="B2310" s="60" t="s">
        <v>5494</v>
      </c>
      <c r="C2310" s="61">
        <v>2012</v>
      </c>
      <c r="D2310" s="60" t="s">
        <v>259</v>
      </c>
    </row>
    <row r="2311" spans="1:4" ht="12" customHeight="1" x14ac:dyDescent="0.25">
      <c r="A2311" s="60" t="s">
        <v>5495</v>
      </c>
      <c r="B2311" s="60" t="s">
        <v>2948</v>
      </c>
      <c r="C2311" s="61">
        <v>2012</v>
      </c>
      <c r="D2311" s="60" t="s">
        <v>99</v>
      </c>
    </row>
    <row r="2312" spans="1:4" ht="12" customHeight="1" x14ac:dyDescent="0.25">
      <c r="A2312" s="60" t="s">
        <v>5496</v>
      </c>
      <c r="B2312" s="60" t="s">
        <v>5497</v>
      </c>
      <c r="C2312" s="61">
        <v>2012</v>
      </c>
      <c r="D2312" s="60" t="s">
        <v>159</v>
      </c>
    </row>
    <row r="2313" spans="1:4" ht="12" customHeight="1" x14ac:dyDescent="0.25">
      <c r="A2313" s="60" t="s">
        <v>5498</v>
      </c>
      <c r="B2313" s="60" t="s">
        <v>3775</v>
      </c>
      <c r="C2313" s="61">
        <v>2012</v>
      </c>
      <c r="D2313" s="60" t="s">
        <v>66</v>
      </c>
    </row>
    <row r="2314" spans="1:4" ht="12" customHeight="1" x14ac:dyDescent="0.25">
      <c r="A2314" s="60" t="s">
        <v>5499</v>
      </c>
      <c r="B2314" s="60" t="s">
        <v>3106</v>
      </c>
      <c r="C2314" s="61">
        <v>2012</v>
      </c>
      <c r="D2314" s="60" t="s">
        <v>93</v>
      </c>
    </row>
    <row r="2315" spans="1:4" ht="12" customHeight="1" x14ac:dyDescent="0.25">
      <c r="A2315" s="60" t="s">
        <v>5500</v>
      </c>
      <c r="B2315" s="60" t="s">
        <v>2785</v>
      </c>
      <c r="C2315" s="61">
        <v>2012</v>
      </c>
      <c r="D2315" s="60" t="s">
        <v>66</v>
      </c>
    </row>
    <row r="2316" spans="1:4" ht="12" customHeight="1" x14ac:dyDescent="0.25">
      <c r="A2316" s="60" t="s">
        <v>5501</v>
      </c>
      <c r="B2316" s="60" t="s">
        <v>2745</v>
      </c>
      <c r="C2316" s="61">
        <v>2012</v>
      </c>
      <c r="D2316" s="60" t="s">
        <v>69</v>
      </c>
    </row>
    <row r="2317" spans="1:4" ht="12" customHeight="1" x14ac:dyDescent="0.25">
      <c r="A2317" s="60" t="s">
        <v>5502</v>
      </c>
      <c r="B2317" s="60" t="s">
        <v>3937</v>
      </c>
      <c r="C2317" s="61">
        <v>2012</v>
      </c>
      <c r="D2317" s="60" t="s">
        <v>442</v>
      </c>
    </row>
    <row r="2318" spans="1:4" ht="12" customHeight="1" x14ac:dyDescent="0.25">
      <c r="A2318" s="60" t="s">
        <v>5503</v>
      </c>
      <c r="B2318" s="60" t="s">
        <v>2406</v>
      </c>
      <c r="C2318" s="61">
        <v>2012</v>
      </c>
      <c r="D2318" s="60" t="s">
        <v>89</v>
      </c>
    </row>
    <row r="2319" spans="1:4" ht="12" customHeight="1" x14ac:dyDescent="0.25">
      <c r="A2319" s="60" t="s">
        <v>5504</v>
      </c>
      <c r="B2319" s="60" t="s">
        <v>5505</v>
      </c>
      <c r="C2319" s="61">
        <v>2012</v>
      </c>
      <c r="D2319" s="60" t="s">
        <v>98</v>
      </c>
    </row>
    <row r="2320" spans="1:4" ht="12" customHeight="1" x14ac:dyDescent="0.25">
      <c r="A2320" s="60" t="s">
        <v>5506</v>
      </c>
      <c r="B2320" s="60" t="s">
        <v>5225</v>
      </c>
      <c r="C2320" s="61">
        <v>2012</v>
      </c>
      <c r="D2320" s="60" t="s">
        <v>84</v>
      </c>
    </row>
    <row r="2321" spans="1:4" ht="12" customHeight="1" x14ac:dyDescent="0.25">
      <c r="A2321" s="60" t="s">
        <v>5507</v>
      </c>
      <c r="B2321" s="60" t="s">
        <v>5508</v>
      </c>
      <c r="C2321" s="61">
        <v>2012</v>
      </c>
      <c r="D2321" s="60" t="s">
        <v>65</v>
      </c>
    </row>
    <row r="2322" spans="1:4" ht="12" customHeight="1" x14ac:dyDescent="0.25">
      <c r="A2322" s="60" t="s">
        <v>5509</v>
      </c>
      <c r="B2322" s="60" t="s">
        <v>5510</v>
      </c>
      <c r="C2322" s="61">
        <v>2012</v>
      </c>
      <c r="D2322" s="60" t="s">
        <v>766</v>
      </c>
    </row>
    <row r="2323" spans="1:4" ht="12" customHeight="1" x14ac:dyDescent="0.25">
      <c r="A2323" s="60" t="s">
        <v>5511</v>
      </c>
      <c r="B2323" s="60" t="s">
        <v>2305</v>
      </c>
      <c r="C2323" s="61">
        <v>2012</v>
      </c>
      <c r="D2323" s="60" t="s">
        <v>429</v>
      </c>
    </row>
    <row r="2324" spans="1:4" ht="12" customHeight="1" x14ac:dyDescent="0.25">
      <c r="A2324" s="60" t="s">
        <v>5512</v>
      </c>
      <c r="B2324" s="60" t="s">
        <v>5513</v>
      </c>
      <c r="C2324" s="61">
        <v>2012</v>
      </c>
      <c r="D2324" s="60" t="s">
        <v>625</v>
      </c>
    </row>
    <row r="2325" spans="1:4" ht="12" customHeight="1" x14ac:dyDescent="0.25">
      <c r="A2325" s="60" t="s">
        <v>5514</v>
      </c>
      <c r="B2325" s="60" t="s">
        <v>5515</v>
      </c>
      <c r="C2325" s="61">
        <v>2012</v>
      </c>
      <c r="D2325" s="60" t="s">
        <v>86</v>
      </c>
    </row>
    <row r="2326" spans="1:4" ht="12" customHeight="1" x14ac:dyDescent="0.25">
      <c r="A2326" s="60" t="s">
        <v>5516</v>
      </c>
      <c r="B2326" s="60" t="s">
        <v>5517</v>
      </c>
      <c r="C2326" s="61">
        <v>2012</v>
      </c>
      <c r="D2326" s="60" t="s">
        <v>67</v>
      </c>
    </row>
    <row r="2327" spans="1:4" ht="12" customHeight="1" x14ac:dyDescent="0.25">
      <c r="A2327" s="60" t="s">
        <v>5518</v>
      </c>
      <c r="B2327" s="60" t="s">
        <v>5519</v>
      </c>
      <c r="C2327" s="61">
        <v>2012</v>
      </c>
      <c r="D2327" s="60" t="s">
        <v>84</v>
      </c>
    </row>
    <row r="2328" spans="1:4" ht="12" customHeight="1" x14ac:dyDescent="0.25">
      <c r="A2328" s="60" t="s">
        <v>5520</v>
      </c>
      <c r="B2328" s="60" t="s">
        <v>5158</v>
      </c>
      <c r="C2328" s="61">
        <v>2012</v>
      </c>
      <c r="D2328" s="60" t="s">
        <v>68</v>
      </c>
    </row>
    <row r="2329" spans="1:4" ht="12" customHeight="1" x14ac:dyDescent="0.25">
      <c r="A2329" s="60" t="s">
        <v>5521</v>
      </c>
      <c r="B2329" s="60" t="s">
        <v>5522</v>
      </c>
      <c r="C2329" s="61">
        <v>2012</v>
      </c>
      <c r="D2329" s="60" t="s">
        <v>72</v>
      </c>
    </row>
    <row r="2330" spans="1:4" ht="12" customHeight="1" x14ac:dyDescent="0.25">
      <c r="A2330" s="60" t="s">
        <v>5523</v>
      </c>
      <c r="B2330" s="60" t="s">
        <v>3642</v>
      </c>
      <c r="C2330" s="61">
        <v>2012</v>
      </c>
      <c r="D2330" s="60" t="s">
        <v>69</v>
      </c>
    </row>
    <row r="2331" spans="1:4" ht="12" customHeight="1" x14ac:dyDescent="0.25">
      <c r="A2331" s="60" t="s">
        <v>5524</v>
      </c>
      <c r="B2331" s="60" t="s">
        <v>3642</v>
      </c>
      <c r="C2331" s="61">
        <v>2012</v>
      </c>
      <c r="D2331" s="60" t="s">
        <v>69</v>
      </c>
    </row>
    <row r="2332" spans="1:4" ht="12" customHeight="1" x14ac:dyDescent="0.25">
      <c r="A2332" s="60" t="s">
        <v>5525</v>
      </c>
      <c r="B2332" s="60" t="s">
        <v>3180</v>
      </c>
      <c r="C2332" s="61">
        <v>2012</v>
      </c>
      <c r="D2332" s="60" t="s">
        <v>111</v>
      </c>
    </row>
    <row r="2333" spans="1:4" ht="12" customHeight="1" x14ac:dyDescent="0.25">
      <c r="A2333" s="60" t="s">
        <v>5526</v>
      </c>
      <c r="B2333" s="60" t="s">
        <v>2129</v>
      </c>
      <c r="C2333" s="61">
        <v>2012</v>
      </c>
      <c r="D2333" s="60" t="s">
        <v>77</v>
      </c>
    </row>
    <row r="2334" spans="1:4" ht="12" customHeight="1" x14ac:dyDescent="0.25">
      <c r="A2334" s="60" t="s">
        <v>5527</v>
      </c>
      <c r="B2334" s="60" t="s">
        <v>5528</v>
      </c>
      <c r="C2334" s="61">
        <v>2012</v>
      </c>
      <c r="D2334" s="60" t="s">
        <v>386</v>
      </c>
    </row>
    <row r="2335" spans="1:4" ht="12" customHeight="1" x14ac:dyDescent="0.25">
      <c r="A2335" s="60" t="s">
        <v>5529</v>
      </c>
      <c r="B2335" s="60" t="s">
        <v>5530</v>
      </c>
      <c r="C2335" s="61">
        <v>2012</v>
      </c>
      <c r="D2335" s="60" t="s">
        <v>69</v>
      </c>
    </row>
    <row r="2336" spans="1:4" ht="12" customHeight="1" x14ac:dyDescent="0.25">
      <c r="A2336" s="60" t="s">
        <v>5531</v>
      </c>
      <c r="B2336" s="60" t="s">
        <v>3212</v>
      </c>
      <c r="C2336" s="61">
        <v>2012</v>
      </c>
      <c r="D2336" s="60" t="s">
        <v>69</v>
      </c>
    </row>
    <row r="2337" spans="1:4" ht="12" customHeight="1" x14ac:dyDescent="0.25">
      <c r="A2337" s="60" t="s">
        <v>5532</v>
      </c>
      <c r="B2337" s="60" t="s">
        <v>5533</v>
      </c>
      <c r="C2337" s="61">
        <v>2012</v>
      </c>
      <c r="D2337" s="60" t="s">
        <v>72</v>
      </c>
    </row>
    <row r="2338" spans="1:4" ht="12" customHeight="1" x14ac:dyDescent="0.25">
      <c r="A2338" s="60" t="s">
        <v>5534</v>
      </c>
      <c r="B2338" s="60" t="s">
        <v>5535</v>
      </c>
      <c r="C2338" s="61">
        <v>2012</v>
      </c>
      <c r="D2338" s="60" t="s">
        <v>92</v>
      </c>
    </row>
    <row r="2339" spans="1:4" ht="12" customHeight="1" x14ac:dyDescent="0.25">
      <c r="A2339" s="60" t="s">
        <v>5536</v>
      </c>
      <c r="B2339" s="60" t="s">
        <v>5537</v>
      </c>
      <c r="C2339" s="61">
        <v>2012</v>
      </c>
      <c r="D2339" s="60" t="s">
        <v>93</v>
      </c>
    </row>
    <row r="2340" spans="1:4" ht="12" customHeight="1" x14ac:dyDescent="0.25">
      <c r="A2340" s="60" t="s">
        <v>5538</v>
      </c>
      <c r="B2340" s="60" t="s">
        <v>5539</v>
      </c>
      <c r="C2340" s="61">
        <v>2012</v>
      </c>
      <c r="D2340" s="60" t="s">
        <v>609</v>
      </c>
    </row>
    <row r="2341" spans="1:4" ht="12" customHeight="1" x14ac:dyDescent="0.25">
      <c r="A2341" s="60" t="s">
        <v>5540</v>
      </c>
      <c r="B2341" s="60" t="s">
        <v>2455</v>
      </c>
      <c r="C2341" s="61">
        <v>2012</v>
      </c>
      <c r="D2341" s="60" t="s">
        <v>77</v>
      </c>
    </row>
    <row r="2342" spans="1:4" ht="12" customHeight="1" x14ac:dyDescent="0.25">
      <c r="A2342" s="60" t="s">
        <v>5541</v>
      </c>
      <c r="B2342" s="60" t="s">
        <v>2287</v>
      </c>
      <c r="C2342" s="61">
        <v>2012</v>
      </c>
      <c r="D2342" s="60" t="s">
        <v>72</v>
      </c>
    </row>
    <row r="2343" spans="1:4" ht="12" customHeight="1" x14ac:dyDescent="0.25">
      <c r="A2343" s="60" t="s">
        <v>5542</v>
      </c>
      <c r="B2343" s="60" t="s">
        <v>5543</v>
      </c>
      <c r="C2343" s="61">
        <v>2012</v>
      </c>
      <c r="D2343" s="60" t="s">
        <v>205</v>
      </c>
    </row>
    <row r="2344" spans="1:4" ht="12" customHeight="1" x14ac:dyDescent="0.25">
      <c r="A2344" s="60" t="s">
        <v>5544</v>
      </c>
      <c r="B2344" s="60" t="s">
        <v>5545</v>
      </c>
      <c r="C2344" s="61">
        <v>2012</v>
      </c>
      <c r="D2344" s="60" t="s">
        <v>252</v>
      </c>
    </row>
    <row r="2345" spans="1:4" ht="12" customHeight="1" x14ac:dyDescent="0.25">
      <c r="A2345" s="60" t="s">
        <v>5546</v>
      </c>
      <c r="B2345" s="60" t="s">
        <v>5547</v>
      </c>
      <c r="C2345" s="61">
        <v>2012</v>
      </c>
      <c r="D2345" s="60" t="s">
        <v>676</v>
      </c>
    </row>
    <row r="2346" spans="1:4" ht="12" customHeight="1" x14ac:dyDescent="0.25">
      <c r="A2346" s="60" t="s">
        <v>5548</v>
      </c>
      <c r="B2346" s="60" t="s">
        <v>5549</v>
      </c>
      <c r="C2346" s="61">
        <v>2012</v>
      </c>
      <c r="D2346" s="60" t="s">
        <v>67</v>
      </c>
    </row>
    <row r="2347" spans="1:4" ht="12" customHeight="1" x14ac:dyDescent="0.25">
      <c r="A2347" s="60" t="s">
        <v>5550</v>
      </c>
      <c r="B2347" s="60" t="s">
        <v>2439</v>
      </c>
      <c r="C2347" s="61">
        <v>2012</v>
      </c>
      <c r="D2347" s="60" t="s">
        <v>100</v>
      </c>
    </row>
    <row r="2348" spans="1:4" ht="12" customHeight="1" x14ac:dyDescent="0.25">
      <c r="A2348" s="60" t="s">
        <v>5551</v>
      </c>
      <c r="B2348" s="60" t="s">
        <v>5552</v>
      </c>
      <c r="C2348" s="61">
        <v>2012</v>
      </c>
      <c r="D2348" s="60" t="s">
        <v>214</v>
      </c>
    </row>
    <row r="2349" spans="1:4" ht="12" customHeight="1" x14ac:dyDescent="0.25">
      <c r="A2349" s="60" t="s">
        <v>5553</v>
      </c>
      <c r="B2349" s="60" t="s">
        <v>3755</v>
      </c>
      <c r="C2349" s="61">
        <v>2012</v>
      </c>
      <c r="D2349" s="60" t="s">
        <v>72</v>
      </c>
    </row>
    <row r="2350" spans="1:4" ht="12" customHeight="1" x14ac:dyDescent="0.25">
      <c r="A2350" s="60" t="s">
        <v>5554</v>
      </c>
      <c r="B2350" s="60" t="s">
        <v>5555</v>
      </c>
      <c r="C2350" s="61">
        <v>2012</v>
      </c>
      <c r="D2350" s="60" t="s">
        <v>122</v>
      </c>
    </row>
    <row r="2351" spans="1:4" ht="12" customHeight="1" x14ac:dyDescent="0.25">
      <c r="A2351" s="60" t="s">
        <v>5556</v>
      </c>
      <c r="B2351" s="60" t="s">
        <v>3877</v>
      </c>
      <c r="C2351" s="61">
        <v>2012</v>
      </c>
      <c r="D2351" s="60" t="s">
        <v>67</v>
      </c>
    </row>
    <row r="2352" spans="1:4" ht="12" customHeight="1" x14ac:dyDescent="0.25">
      <c r="A2352" s="60" t="s">
        <v>5557</v>
      </c>
      <c r="B2352" s="60" t="s">
        <v>2406</v>
      </c>
      <c r="C2352" s="61">
        <v>2012</v>
      </c>
      <c r="D2352" s="60" t="s">
        <v>72</v>
      </c>
    </row>
    <row r="2353" spans="1:4" ht="12" customHeight="1" x14ac:dyDescent="0.25">
      <c r="A2353" s="60" t="s">
        <v>5558</v>
      </c>
      <c r="B2353" s="60" t="s">
        <v>5559</v>
      </c>
      <c r="C2353" s="61">
        <v>2012</v>
      </c>
      <c r="D2353" s="60" t="s">
        <v>90</v>
      </c>
    </row>
    <row r="2354" spans="1:4" ht="12" customHeight="1" x14ac:dyDescent="0.25">
      <c r="A2354" s="60" t="s">
        <v>5560</v>
      </c>
      <c r="B2354" s="60" t="s">
        <v>4028</v>
      </c>
      <c r="C2354" s="61">
        <v>2012</v>
      </c>
      <c r="D2354" s="60" t="s">
        <v>72</v>
      </c>
    </row>
    <row r="2355" spans="1:4" ht="12" customHeight="1" x14ac:dyDescent="0.25">
      <c r="A2355" s="60" t="s">
        <v>5561</v>
      </c>
      <c r="B2355" s="60" t="s">
        <v>5562</v>
      </c>
      <c r="C2355" s="61">
        <v>2012</v>
      </c>
      <c r="D2355" s="60" t="s">
        <v>79</v>
      </c>
    </row>
    <row r="2356" spans="1:4" ht="12" customHeight="1" x14ac:dyDescent="0.25">
      <c r="A2356" s="60" t="s">
        <v>5563</v>
      </c>
      <c r="B2356" s="60" t="s">
        <v>5564</v>
      </c>
      <c r="C2356" s="61">
        <v>2012</v>
      </c>
      <c r="D2356" s="60" t="s">
        <v>128</v>
      </c>
    </row>
    <row r="2357" spans="1:4" ht="12" customHeight="1" x14ac:dyDescent="0.25">
      <c r="A2357" s="60" t="s">
        <v>5565</v>
      </c>
      <c r="B2357" s="60" t="s">
        <v>2912</v>
      </c>
      <c r="C2357" s="61">
        <v>2012</v>
      </c>
      <c r="D2357" s="60" t="s">
        <v>66</v>
      </c>
    </row>
    <row r="2358" spans="1:4" ht="12" customHeight="1" x14ac:dyDescent="0.25">
      <c r="A2358" s="60" t="s">
        <v>5566</v>
      </c>
      <c r="B2358" s="60" t="s">
        <v>3877</v>
      </c>
      <c r="C2358" s="61">
        <v>2012</v>
      </c>
      <c r="D2358" s="60" t="s">
        <v>66</v>
      </c>
    </row>
    <row r="2359" spans="1:4" ht="12" customHeight="1" x14ac:dyDescent="0.25">
      <c r="A2359" s="60" t="s">
        <v>5567</v>
      </c>
      <c r="B2359" s="60" t="s">
        <v>5568</v>
      </c>
      <c r="C2359" s="61">
        <v>2012</v>
      </c>
      <c r="D2359" s="60" t="s">
        <v>162</v>
      </c>
    </row>
    <row r="2360" spans="1:4" ht="12" customHeight="1" x14ac:dyDescent="0.25">
      <c r="A2360" s="60" t="s">
        <v>5569</v>
      </c>
      <c r="B2360" s="60" t="s">
        <v>5570</v>
      </c>
      <c r="C2360" s="61">
        <v>2012</v>
      </c>
      <c r="D2360" s="60" t="s">
        <v>217</v>
      </c>
    </row>
    <row r="2361" spans="1:4" ht="12" customHeight="1" x14ac:dyDescent="0.25">
      <c r="A2361" s="60" t="s">
        <v>5571</v>
      </c>
      <c r="B2361" s="60" t="s">
        <v>5572</v>
      </c>
      <c r="C2361" s="61">
        <v>2012</v>
      </c>
      <c r="D2361" s="60" t="s">
        <v>239</v>
      </c>
    </row>
    <row r="2362" spans="1:4" ht="12" customHeight="1" x14ac:dyDescent="0.25">
      <c r="A2362" s="60" t="s">
        <v>5573</v>
      </c>
      <c r="B2362" s="60" t="s">
        <v>2406</v>
      </c>
      <c r="C2362" s="61">
        <v>2012</v>
      </c>
      <c r="D2362" s="60" t="s">
        <v>81</v>
      </c>
    </row>
    <row r="2363" spans="1:4" ht="12" customHeight="1" x14ac:dyDescent="0.25">
      <c r="A2363" s="60" t="s">
        <v>5574</v>
      </c>
      <c r="B2363" s="60" t="s">
        <v>4039</v>
      </c>
      <c r="C2363" s="61">
        <v>2012</v>
      </c>
      <c r="D2363" s="60" t="s">
        <v>66</v>
      </c>
    </row>
    <row r="2364" spans="1:4" ht="12" customHeight="1" x14ac:dyDescent="0.25">
      <c r="A2364" s="60" t="s">
        <v>5575</v>
      </c>
      <c r="B2364" s="60" t="s">
        <v>4963</v>
      </c>
      <c r="C2364" s="61">
        <v>2012</v>
      </c>
      <c r="D2364" s="60" t="s">
        <v>66</v>
      </c>
    </row>
    <row r="2365" spans="1:4" ht="12" customHeight="1" x14ac:dyDescent="0.25">
      <c r="A2365" s="60" t="s">
        <v>5576</v>
      </c>
      <c r="B2365" s="60" t="s">
        <v>4122</v>
      </c>
      <c r="C2365" s="61">
        <v>2012</v>
      </c>
      <c r="D2365" s="60" t="s">
        <v>70</v>
      </c>
    </row>
    <row r="2366" spans="1:4" ht="12" customHeight="1" x14ac:dyDescent="0.25">
      <c r="A2366" s="60" t="s">
        <v>5577</v>
      </c>
      <c r="B2366" s="60" t="s">
        <v>4667</v>
      </c>
      <c r="C2366" s="61">
        <v>2012</v>
      </c>
      <c r="D2366" s="60" t="s">
        <v>420</v>
      </c>
    </row>
    <row r="2367" spans="1:4" ht="12" customHeight="1" x14ac:dyDescent="0.25">
      <c r="A2367" s="60" t="s">
        <v>5578</v>
      </c>
      <c r="B2367" s="60" t="s">
        <v>5579</v>
      </c>
      <c r="C2367" s="61">
        <v>2012</v>
      </c>
      <c r="D2367" s="60" t="s">
        <v>307</v>
      </c>
    </row>
    <row r="2368" spans="1:4" ht="12" customHeight="1" x14ac:dyDescent="0.25">
      <c r="A2368" s="60" t="s">
        <v>5580</v>
      </c>
      <c r="B2368" s="60" t="s">
        <v>5288</v>
      </c>
      <c r="C2368" s="61">
        <v>2012</v>
      </c>
      <c r="D2368" s="60" t="s">
        <v>261</v>
      </c>
    </row>
    <row r="2369" spans="1:4" ht="12" customHeight="1" x14ac:dyDescent="0.25">
      <c r="A2369" s="60" t="s">
        <v>5581</v>
      </c>
      <c r="B2369" s="60" t="s">
        <v>5582</v>
      </c>
      <c r="C2369" s="61">
        <v>2012</v>
      </c>
      <c r="D2369" s="60" t="s">
        <v>650</v>
      </c>
    </row>
    <row r="2370" spans="1:4" ht="12" customHeight="1" x14ac:dyDescent="0.25">
      <c r="A2370" s="60" t="s">
        <v>5583</v>
      </c>
      <c r="B2370" s="60" t="s">
        <v>5584</v>
      </c>
      <c r="C2370" s="61">
        <v>2012</v>
      </c>
      <c r="D2370" s="60" t="s">
        <v>66</v>
      </c>
    </row>
    <row r="2371" spans="1:4" ht="12" customHeight="1" x14ac:dyDescent="0.25">
      <c r="A2371" s="60" t="s">
        <v>5585</v>
      </c>
      <c r="B2371" s="60" t="s">
        <v>5586</v>
      </c>
      <c r="C2371" s="61">
        <v>2012</v>
      </c>
      <c r="D2371" s="60" t="s">
        <v>66</v>
      </c>
    </row>
    <row r="2372" spans="1:4" ht="12" customHeight="1" x14ac:dyDescent="0.25">
      <c r="A2372" s="60" t="s">
        <v>5587</v>
      </c>
      <c r="B2372" s="60" t="s">
        <v>5588</v>
      </c>
      <c r="C2372" s="61">
        <v>2012</v>
      </c>
      <c r="D2372" s="60" t="s">
        <v>76</v>
      </c>
    </row>
    <row r="2373" spans="1:4" ht="12" customHeight="1" x14ac:dyDescent="0.25">
      <c r="A2373" s="60" t="s">
        <v>5589</v>
      </c>
      <c r="B2373" s="60" t="s">
        <v>4116</v>
      </c>
      <c r="C2373" s="61">
        <v>2012</v>
      </c>
      <c r="D2373" s="60" t="s">
        <v>84</v>
      </c>
    </row>
    <row r="2374" spans="1:4" ht="12" customHeight="1" x14ac:dyDescent="0.25">
      <c r="A2374" s="60" t="s">
        <v>5590</v>
      </c>
      <c r="B2374" s="60" t="s">
        <v>4890</v>
      </c>
      <c r="C2374" s="61">
        <v>2012</v>
      </c>
      <c r="D2374" s="60" t="s">
        <v>84</v>
      </c>
    </row>
    <row r="2375" spans="1:4" ht="12" customHeight="1" x14ac:dyDescent="0.25">
      <c r="A2375" s="60" t="s">
        <v>5591</v>
      </c>
      <c r="B2375" s="60" t="s">
        <v>2406</v>
      </c>
      <c r="C2375" s="61">
        <v>2012</v>
      </c>
      <c r="D2375" s="60" t="s">
        <v>75</v>
      </c>
    </row>
    <row r="2376" spans="1:4" ht="12" customHeight="1" x14ac:dyDescent="0.25">
      <c r="A2376" s="60" t="s">
        <v>5592</v>
      </c>
      <c r="B2376" s="60" t="s">
        <v>5593</v>
      </c>
      <c r="C2376" s="61">
        <v>2012</v>
      </c>
      <c r="D2376" s="60" t="s">
        <v>104</v>
      </c>
    </row>
    <row r="2377" spans="1:4" ht="12" customHeight="1" x14ac:dyDescent="0.25">
      <c r="A2377" s="60" t="s">
        <v>5594</v>
      </c>
      <c r="B2377" s="60" t="s">
        <v>5595</v>
      </c>
      <c r="C2377" s="61">
        <v>2012</v>
      </c>
      <c r="D2377" s="60" t="s">
        <v>66</v>
      </c>
    </row>
    <row r="2378" spans="1:4" ht="12" customHeight="1" x14ac:dyDescent="0.25">
      <c r="A2378" s="60" t="s">
        <v>5596</v>
      </c>
      <c r="B2378" s="60" t="s">
        <v>5597</v>
      </c>
      <c r="C2378" s="61">
        <v>2012</v>
      </c>
      <c r="D2378" s="60" t="s">
        <v>74</v>
      </c>
    </row>
    <row r="2379" spans="1:4" ht="12" customHeight="1" x14ac:dyDescent="0.25">
      <c r="A2379" s="60" t="s">
        <v>5598</v>
      </c>
      <c r="B2379" s="60" t="s">
        <v>5599</v>
      </c>
      <c r="C2379" s="61">
        <v>2012</v>
      </c>
      <c r="D2379" s="60" t="s">
        <v>89</v>
      </c>
    </row>
    <row r="2380" spans="1:4" ht="12" customHeight="1" x14ac:dyDescent="0.25">
      <c r="A2380" s="60" t="s">
        <v>5600</v>
      </c>
      <c r="B2380" s="60" t="s">
        <v>2497</v>
      </c>
      <c r="C2380" s="61">
        <v>2012</v>
      </c>
      <c r="D2380" s="60" t="s">
        <v>66</v>
      </c>
    </row>
    <row r="2381" spans="1:4" ht="12" customHeight="1" x14ac:dyDescent="0.25">
      <c r="A2381" s="60" t="s">
        <v>5601</v>
      </c>
      <c r="B2381" s="60" t="s">
        <v>5602</v>
      </c>
      <c r="C2381" s="61">
        <v>2012</v>
      </c>
      <c r="D2381" s="60" t="s">
        <v>107</v>
      </c>
    </row>
    <row r="2382" spans="1:4" ht="12" customHeight="1" x14ac:dyDescent="0.25">
      <c r="A2382" s="60" t="s">
        <v>5603</v>
      </c>
      <c r="B2382" s="60" t="s">
        <v>5604</v>
      </c>
      <c r="C2382" s="61">
        <v>2012</v>
      </c>
      <c r="D2382" s="60" t="s">
        <v>196</v>
      </c>
    </row>
    <row r="2383" spans="1:4" ht="12" customHeight="1" x14ac:dyDescent="0.25">
      <c r="A2383" s="60" t="s">
        <v>5605</v>
      </c>
      <c r="B2383" s="60" t="s">
        <v>3672</v>
      </c>
      <c r="C2383" s="61">
        <v>2012</v>
      </c>
      <c r="D2383" s="60" t="s">
        <v>105</v>
      </c>
    </row>
    <row r="2384" spans="1:4" ht="12" customHeight="1" x14ac:dyDescent="0.25">
      <c r="A2384" s="60" t="s">
        <v>5606</v>
      </c>
      <c r="B2384" s="60" t="s">
        <v>3918</v>
      </c>
      <c r="C2384" s="61">
        <v>2012</v>
      </c>
      <c r="D2384" s="60" t="s">
        <v>92</v>
      </c>
    </row>
    <row r="2385" spans="1:4" ht="12" customHeight="1" x14ac:dyDescent="0.25">
      <c r="A2385" s="60" t="s">
        <v>5607</v>
      </c>
      <c r="B2385" s="60" t="s">
        <v>4771</v>
      </c>
      <c r="C2385" s="61">
        <v>2012</v>
      </c>
      <c r="D2385" s="60" t="s">
        <v>76</v>
      </c>
    </row>
    <row r="2386" spans="1:4" ht="12" customHeight="1" x14ac:dyDescent="0.25">
      <c r="A2386" s="60" t="s">
        <v>5608</v>
      </c>
      <c r="B2386" s="60" t="s">
        <v>2775</v>
      </c>
      <c r="C2386" s="61">
        <v>2012</v>
      </c>
      <c r="D2386" s="60" t="s">
        <v>69</v>
      </c>
    </row>
    <row r="2387" spans="1:4" ht="12" customHeight="1" x14ac:dyDescent="0.25">
      <c r="A2387" s="60" t="s">
        <v>5609</v>
      </c>
      <c r="B2387" s="60" t="s">
        <v>3396</v>
      </c>
      <c r="C2387" s="61">
        <v>2012</v>
      </c>
      <c r="D2387" s="60" t="s">
        <v>74</v>
      </c>
    </row>
    <row r="2388" spans="1:4" ht="12" customHeight="1" x14ac:dyDescent="0.25">
      <c r="A2388" s="60" t="s">
        <v>5610</v>
      </c>
      <c r="B2388" s="60" t="s">
        <v>5611</v>
      </c>
      <c r="C2388" s="61">
        <v>2012</v>
      </c>
      <c r="D2388" s="60" t="s">
        <v>82</v>
      </c>
    </row>
    <row r="2389" spans="1:4" ht="12" customHeight="1" x14ac:dyDescent="0.25">
      <c r="A2389" s="60" t="s">
        <v>5612</v>
      </c>
      <c r="B2389" s="60" t="s">
        <v>5613</v>
      </c>
      <c r="C2389" s="61">
        <v>2012</v>
      </c>
      <c r="D2389" s="60" t="s">
        <v>72</v>
      </c>
    </row>
    <row r="2390" spans="1:4" ht="12" customHeight="1" x14ac:dyDescent="0.25">
      <c r="A2390" s="60" t="s">
        <v>5614</v>
      </c>
      <c r="B2390" s="60" t="s">
        <v>3851</v>
      </c>
      <c r="C2390" s="61">
        <v>2012</v>
      </c>
      <c r="D2390" s="60" t="s">
        <v>550</v>
      </c>
    </row>
    <row r="2391" spans="1:4" ht="12" customHeight="1" x14ac:dyDescent="0.25">
      <c r="A2391" s="60" t="s">
        <v>5615</v>
      </c>
      <c r="B2391" s="60" t="s">
        <v>5616</v>
      </c>
      <c r="C2391" s="61">
        <v>2012</v>
      </c>
      <c r="D2391" s="60" t="s">
        <v>198</v>
      </c>
    </row>
    <row r="2392" spans="1:4" ht="12" customHeight="1" x14ac:dyDescent="0.25">
      <c r="A2392" s="60" t="s">
        <v>5617</v>
      </c>
      <c r="B2392" s="60" t="s">
        <v>4028</v>
      </c>
      <c r="C2392" s="61">
        <v>2012</v>
      </c>
      <c r="D2392" s="60" t="s">
        <v>66</v>
      </c>
    </row>
    <row r="2393" spans="1:4" ht="12" customHeight="1" x14ac:dyDescent="0.25">
      <c r="A2393" s="60" t="s">
        <v>5618</v>
      </c>
      <c r="B2393" s="60" t="s">
        <v>5619</v>
      </c>
      <c r="C2393" s="61">
        <v>2012</v>
      </c>
      <c r="D2393" s="60" t="s">
        <v>135</v>
      </c>
    </row>
    <row r="2394" spans="1:4" ht="12" customHeight="1" x14ac:dyDescent="0.25">
      <c r="A2394" s="60" t="s">
        <v>5620</v>
      </c>
      <c r="B2394" s="60" t="s">
        <v>3927</v>
      </c>
      <c r="C2394" s="61">
        <v>2012</v>
      </c>
      <c r="D2394" s="60" t="s">
        <v>616</v>
      </c>
    </row>
    <row r="2395" spans="1:4" ht="12" customHeight="1" x14ac:dyDescent="0.25">
      <c r="A2395" s="60" t="s">
        <v>5621</v>
      </c>
      <c r="B2395" s="60" t="s">
        <v>5622</v>
      </c>
      <c r="C2395" s="61">
        <v>2012</v>
      </c>
      <c r="D2395" s="60" t="s">
        <v>698</v>
      </c>
    </row>
    <row r="2396" spans="1:4" ht="12" customHeight="1" x14ac:dyDescent="0.25">
      <c r="A2396" s="60" t="s">
        <v>5623</v>
      </c>
      <c r="B2396" s="60" t="s">
        <v>2406</v>
      </c>
      <c r="C2396" s="61">
        <v>2012</v>
      </c>
      <c r="D2396" s="60" t="s">
        <v>72</v>
      </c>
    </row>
    <row r="2397" spans="1:4" ht="12" customHeight="1" x14ac:dyDescent="0.25">
      <c r="A2397" s="60" t="s">
        <v>5624</v>
      </c>
      <c r="B2397" s="60" t="s">
        <v>4098</v>
      </c>
      <c r="C2397" s="61">
        <v>2012</v>
      </c>
      <c r="D2397" s="60" t="s">
        <v>105</v>
      </c>
    </row>
    <row r="2398" spans="1:4" ht="12" customHeight="1" x14ac:dyDescent="0.25">
      <c r="A2398" s="60" t="s">
        <v>5625</v>
      </c>
      <c r="B2398" s="60" t="s">
        <v>5626</v>
      </c>
      <c r="C2398" s="61">
        <v>2012</v>
      </c>
      <c r="D2398" s="60" t="s">
        <v>146</v>
      </c>
    </row>
    <row r="2399" spans="1:4" ht="12" customHeight="1" x14ac:dyDescent="0.25">
      <c r="A2399" s="60" t="s">
        <v>5627</v>
      </c>
      <c r="B2399" s="60" t="s">
        <v>3770</v>
      </c>
      <c r="C2399" s="61">
        <v>2012</v>
      </c>
      <c r="D2399" s="60" t="s">
        <v>100</v>
      </c>
    </row>
    <row r="2400" spans="1:4" ht="12" customHeight="1" x14ac:dyDescent="0.25">
      <c r="A2400" s="60" t="s">
        <v>5628</v>
      </c>
      <c r="B2400" s="60" t="s">
        <v>4386</v>
      </c>
      <c r="C2400" s="61">
        <v>2012</v>
      </c>
      <c r="D2400" s="60" t="s">
        <v>692</v>
      </c>
    </row>
    <row r="2401" spans="1:4" ht="12" customHeight="1" x14ac:dyDescent="0.25">
      <c r="A2401" s="60" t="s">
        <v>5629</v>
      </c>
      <c r="B2401" s="60" t="s">
        <v>4974</v>
      </c>
      <c r="C2401" s="61">
        <v>2012</v>
      </c>
      <c r="D2401" s="60" t="s">
        <v>272</v>
      </c>
    </row>
    <row r="2402" spans="1:4" ht="12" customHeight="1" x14ac:dyDescent="0.25">
      <c r="A2402" s="60" t="s">
        <v>5630</v>
      </c>
      <c r="B2402" s="60" t="s">
        <v>3751</v>
      </c>
      <c r="C2402" s="61">
        <v>2012</v>
      </c>
      <c r="D2402" s="60" t="s">
        <v>85</v>
      </c>
    </row>
    <row r="2403" spans="1:4" ht="12" customHeight="1" x14ac:dyDescent="0.25">
      <c r="A2403" s="60" t="s">
        <v>5631</v>
      </c>
      <c r="B2403" s="60" t="s">
        <v>4212</v>
      </c>
      <c r="C2403" s="61">
        <v>2012</v>
      </c>
      <c r="D2403" s="60" t="s">
        <v>65</v>
      </c>
    </row>
    <row r="2404" spans="1:4" ht="12" customHeight="1" x14ac:dyDescent="0.25">
      <c r="A2404" s="60" t="s">
        <v>5632</v>
      </c>
      <c r="B2404" s="60" t="s">
        <v>2069</v>
      </c>
      <c r="C2404" s="61">
        <v>2012</v>
      </c>
      <c r="D2404" s="60" t="s">
        <v>114</v>
      </c>
    </row>
    <row r="2405" spans="1:4" ht="12" customHeight="1" x14ac:dyDescent="0.25">
      <c r="A2405" s="60" t="s">
        <v>5633</v>
      </c>
      <c r="B2405" s="60" t="s">
        <v>5634</v>
      </c>
      <c r="C2405" s="61">
        <v>2012</v>
      </c>
      <c r="D2405" s="60" t="s">
        <v>588</v>
      </c>
    </row>
    <row r="2406" spans="1:4" ht="12" customHeight="1" x14ac:dyDescent="0.25">
      <c r="A2406" s="60" t="s">
        <v>5635</v>
      </c>
      <c r="B2406" s="60" t="s">
        <v>5636</v>
      </c>
      <c r="C2406" s="61">
        <v>2012</v>
      </c>
      <c r="D2406" s="60" t="s">
        <v>390</v>
      </c>
    </row>
    <row r="2407" spans="1:4" ht="12" customHeight="1" x14ac:dyDescent="0.25">
      <c r="A2407" s="60" t="s">
        <v>5637</v>
      </c>
      <c r="B2407" s="60" t="s">
        <v>5638</v>
      </c>
      <c r="C2407" s="61">
        <v>2012</v>
      </c>
      <c r="D2407" s="60" t="s">
        <v>393</v>
      </c>
    </row>
    <row r="2408" spans="1:4" ht="12" customHeight="1" x14ac:dyDescent="0.25">
      <c r="A2408" s="60" t="s">
        <v>5639</v>
      </c>
      <c r="B2408" s="60" t="s">
        <v>3529</v>
      </c>
      <c r="C2408" s="61">
        <v>2012</v>
      </c>
      <c r="D2408" s="60" t="s">
        <v>106</v>
      </c>
    </row>
    <row r="2409" spans="1:4" ht="12" customHeight="1" x14ac:dyDescent="0.25">
      <c r="A2409" s="60" t="s">
        <v>5640</v>
      </c>
      <c r="B2409" s="60" t="s">
        <v>4895</v>
      </c>
      <c r="C2409" s="61">
        <v>2012</v>
      </c>
      <c r="D2409" s="60" t="s">
        <v>74</v>
      </c>
    </row>
    <row r="2410" spans="1:4" ht="12" customHeight="1" x14ac:dyDescent="0.25">
      <c r="A2410" s="60" t="s">
        <v>5641</v>
      </c>
      <c r="B2410" s="60" t="s">
        <v>2218</v>
      </c>
      <c r="C2410" s="61">
        <v>2012</v>
      </c>
      <c r="D2410" s="60" t="s">
        <v>66</v>
      </c>
    </row>
    <row r="2411" spans="1:4" ht="12" customHeight="1" x14ac:dyDescent="0.25">
      <c r="A2411" s="60" t="s">
        <v>5642</v>
      </c>
      <c r="B2411" s="60" t="s">
        <v>5643</v>
      </c>
      <c r="C2411" s="61">
        <v>2012</v>
      </c>
      <c r="D2411" s="60" t="s">
        <v>78</v>
      </c>
    </row>
    <row r="2412" spans="1:4" ht="12" customHeight="1" x14ac:dyDescent="0.25">
      <c r="A2412" s="60" t="s">
        <v>5644</v>
      </c>
      <c r="B2412" s="60" t="s">
        <v>3755</v>
      </c>
      <c r="C2412" s="61">
        <v>2012</v>
      </c>
      <c r="D2412" s="60" t="s">
        <v>109</v>
      </c>
    </row>
    <row r="2413" spans="1:4" ht="12" customHeight="1" x14ac:dyDescent="0.25">
      <c r="A2413" s="60" t="s">
        <v>5645</v>
      </c>
      <c r="B2413" s="60" t="s">
        <v>4514</v>
      </c>
      <c r="C2413" s="61">
        <v>2012</v>
      </c>
      <c r="D2413" s="60" t="s">
        <v>70</v>
      </c>
    </row>
    <row r="2414" spans="1:4" ht="12" customHeight="1" x14ac:dyDescent="0.25">
      <c r="A2414" s="60" t="s">
        <v>5646</v>
      </c>
      <c r="B2414" s="60" t="s">
        <v>4039</v>
      </c>
      <c r="C2414" s="61">
        <v>2012</v>
      </c>
      <c r="D2414" s="60" t="s">
        <v>71</v>
      </c>
    </row>
    <row r="2415" spans="1:4" ht="12" customHeight="1" x14ac:dyDescent="0.25">
      <c r="A2415" s="60" t="s">
        <v>5647</v>
      </c>
      <c r="B2415" s="60" t="s">
        <v>5648</v>
      </c>
      <c r="C2415" s="61">
        <v>2012</v>
      </c>
      <c r="D2415" s="60" t="s">
        <v>71</v>
      </c>
    </row>
    <row r="2416" spans="1:4" ht="12" customHeight="1" x14ac:dyDescent="0.25">
      <c r="A2416" s="60" t="s">
        <v>5649</v>
      </c>
      <c r="B2416" s="60" t="s">
        <v>5650</v>
      </c>
      <c r="C2416" s="61">
        <v>2012</v>
      </c>
      <c r="D2416" s="60" t="s">
        <v>89</v>
      </c>
    </row>
    <row r="2417" spans="1:4" ht="12" customHeight="1" x14ac:dyDescent="0.25">
      <c r="A2417" s="60" t="s">
        <v>5651</v>
      </c>
      <c r="B2417" s="60" t="s">
        <v>5652</v>
      </c>
      <c r="C2417" s="61">
        <v>2012</v>
      </c>
      <c r="D2417" s="60" t="s">
        <v>78</v>
      </c>
    </row>
    <row r="2418" spans="1:4" ht="12" customHeight="1" x14ac:dyDescent="0.25">
      <c r="A2418" s="60" t="s">
        <v>5653</v>
      </c>
      <c r="B2418" s="60" t="s">
        <v>5654</v>
      </c>
      <c r="C2418" s="61">
        <v>2012</v>
      </c>
      <c r="D2418" s="60" t="s">
        <v>72</v>
      </c>
    </row>
    <row r="2419" spans="1:4" ht="12" customHeight="1" x14ac:dyDescent="0.25">
      <c r="A2419" s="60" t="s">
        <v>5655</v>
      </c>
      <c r="B2419" s="60" t="s">
        <v>5656</v>
      </c>
      <c r="C2419" s="61">
        <v>2012</v>
      </c>
      <c r="D2419" s="60" t="s">
        <v>69</v>
      </c>
    </row>
    <row r="2420" spans="1:4" ht="12" customHeight="1" x14ac:dyDescent="0.25">
      <c r="A2420" s="60" t="s">
        <v>5657</v>
      </c>
      <c r="B2420" s="60" t="s">
        <v>3650</v>
      </c>
      <c r="C2420" s="61">
        <v>2012</v>
      </c>
      <c r="D2420" s="60" t="s">
        <v>105</v>
      </c>
    </row>
    <row r="2421" spans="1:4" ht="12" customHeight="1" x14ac:dyDescent="0.25">
      <c r="A2421" s="60" t="s">
        <v>5658</v>
      </c>
      <c r="B2421" s="60" t="s">
        <v>5659</v>
      </c>
      <c r="C2421" s="61">
        <v>2012</v>
      </c>
      <c r="D2421" s="60" t="s">
        <v>80</v>
      </c>
    </row>
    <row r="2422" spans="1:4" ht="12" customHeight="1" x14ac:dyDescent="0.25">
      <c r="A2422" s="60" t="s">
        <v>5660</v>
      </c>
      <c r="B2422" s="60" t="s">
        <v>2239</v>
      </c>
      <c r="C2422" s="61">
        <v>2012</v>
      </c>
      <c r="D2422" s="60" t="s">
        <v>74</v>
      </c>
    </row>
    <row r="2423" spans="1:4" ht="12" customHeight="1" x14ac:dyDescent="0.25">
      <c r="A2423" s="60" t="s">
        <v>5661</v>
      </c>
      <c r="B2423" s="60" t="s">
        <v>2482</v>
      </c>
      <c r="C2423" s="61">
        <v>2012</v>
      </c>
      <c r="D2423" s="60" t="s">
        <v>67</v>
      </c>
    </row>
    <row r="2424" spans="1:4" ht="12" customHeight="1" x14ac:dyDescent="0.25">
      <c r="A2424" s="60" t="s">
        <v>5662</v>
      </c>
      <c r="B2424" s="60" t="s">
        <v>5663</v>
      </c>
      <c r="C2424" s="61">
        <v>2013</v>
      </c>
      <c r="D2424" s="60" t="s">
        <v>85</v>
      </c>
    </row>
    <row r="2425" spans="1:4" ht="12" customHeight="1" x14ac:dyDescent="0.25">
      <c r="A2425" s="60" t="s">
        <v>5664</v>
      </c>
      <c r="B2425" s="60" t="s">
        <v>5665</v>
      </c>
      <c r="C2425" s="61">
        <v>2013</v>
      </c>
      <c r="D2425" s="60" t="s">
        <v>70</v>
      </c>
    </row>
    <row r="2426" spans="1:4" ht="12" customHeight="1" x14ac:dyDescent="0.25">
      <c r="A2426" s="60" t="s">
        <v>5666</v>
      </c>
      <c r="B2426" s="60" t="s">
        <v>3667</v>
      </c>
      <c r="C2426" s="61">
        <v>2013</v>
      </c>
      <c r="D2426" s="60" t="s">
        <v>68</v>
      </c>
    </row>
    <row r="2427" spans="1:4" ht="12" customHeight="1" x14ac:dyDescent="0.25">
      <c r="A2427" s="60" t="s">
        <v>5667</v>
      </c>
      <c r="B2427" s="60" t="s">
        <v>5668</v>
      </c>
      <c r="C2427" s="61">
        <v>2013</v>
      </c>
      <c r="D2427" s="60" t="s">
        <v>99</v>
      </c>
    </row>
    <row r="2428" spans="1:4" ht="12" customHeight="1" x14ac:dyDescent="0.25">
      <c r="A2428" s="60" t="s">
        <v>5669</v>
      </c>
      <c r="B2428" s="60" t="s">
        <v>3345</v>
      </c>
      <c r="C2428" s="61">
        <v>2013</v>
      </c>
      <c r="D2428" s="60" t="s">
        <v>79</v>
      </c>
    </row>
    <row r="2429" spans="1:4" ht="12" customHeight="1" x14ac:dyDescent="0.25">
      <c r="A2429" s="60" t="s">
        <v>5670</v>
      </c>
      <c r="B2429" s="60" t="s">
        <v>3921</v>
      </c>
      <c r="C2429" s="61">
        <v>2013</v>
      </c>
      <c r="D2429" s="60" t="s">
        <v>71</v>
      </c>
    </row>
    <row r="2430" spans="1:4" ht="12" customHeight="1" x14ac:dyDescent="0.25">
      <c r="A2430" s="60" t="s">
        <v>5671</v>
      </c>
      <c r="B2430" s="60" t="s">
        <v>4711</v>
      </c>
      <c r="C2430" s="61">
        <v>2013</v>
      </c>
      <c r="D2430" s="60" t="s">
        <v>91</v>
      </c>
    </row>
    <row r="2431" spans="1:4" ht="12" customHeight="1" x14ac:dyDescent="0.25">
      <c r="A2431" s="60" t="s">
        <v>5672</v>
      </c>
      <c r="B2431" s="60" t="s">
        <v>5673</v>
      </c>
      <c r="C2431" s="61">
        <v>2013</v>
      </c>
      <c r="D2431" s="60" t="s">
        <v>65</v>
      </c>
    </row>
    <row r="2432" spans="1:4" ht="12" customHeight="1" x14ac:dyDescent="0.25">
      <c r="A2432" s="60" t="s">
        <v>5674</v>
      </c>
      <c r="B2432" s="60" t="s">
        <v>5555</v>
      </c>
      <c r="C2432" s="61">
        <v>2013</v>
      </c>
      <c r="D2432" s="60" t="s">
        <v>71</v>
      </c>
    </row>
    <row r="2433" spans="1:4" ht="12" customHeight="1" x14ac:dyDescent="0.25">
      <c r="A2433" s="60" t="s">
        <v>5675</v>
      </c>
      <c r="B2433" s="60" t="s">
        <v>5676</v>
      </c>
      <c r="C2433" s="61">
        <v>2013</v>
      </c>
      <c r="D2433" s="60" t="s">
        <v>76</v>
      </c>
    </row>
    <row r="2434" spans="1:4" ht="12" customHeight="1" x14ac:dyDescent="0.25">
      <c r="A2434" s="60" t="s">
        <v>5677</v>
      </c>
      <c r="B2434" s="60" t="s">
        <v>3137</v>
      </c>
      <c r="C2434" s="61">
        <v>2013</v>
      </c>
      <c r="D2434" s="60" t="s">
        <v>303</v>
      </c>
    </row>
    <row r="2435" spans="1:4" ht="12" customHeight="1" x14ac:dyDescent="0.25">
      <c r="A2435" s="60" t="s">
        <v>5678</v>
      </c>
      <c r="B2435" s="60" t="s">
        <v>5679</v>
      </c>
      <c r="C2435" s="61">
        <v>2013</v>
      </c>
      <c r="D2435" s="60" t="s">
        <v>218</v>
      </c>
    </row>
    <row r="2436" spans="1:4" ht="12" customHeight="1" x14ac:dyDescent="0.25">
      <c r="A2436" s="60" t="s">
        <v>5680</v>
      </c>
      <c r="B2436" s="60" t="s">
        <v>5681</v>
      </c>
      <c r="C2436" s="61">
        <v>2013</v>
      </c>
      <c r="D2436" s="60" t="s">
        <v>65</v>
      </c>
    </row>
    <row r="2437" spans="1:4" ht="12" customHeight="1" x14ac:dyDescent="0.25">
      <c r="A2437" s="60" t="s">
        <v>5682</v>
      </c>
      <c r="B2437" s="60" t="s">
        <v>5683</v>
      </c>
      <c r="C2437" s="61">
        <v>2013</v>
      </c>
      <c r="D2437" s="60" t="s">
        <v>76</v>
      </c>
    </row>
    <row r="2438" spans="1:4" ht="12" customHeight="1" x14ac:dyDescent="0.25">
      <c r="A2438" s="60" t="s">
        <v>5684</v>
      </c>
      <c r="B2438" s="60" t="s">
        <v>4701</v>
      </c>
      <c r="C2438" s="61">
        <v>2013</v>
      </c>
      <c r="D2438" s="60" t="s">
        <v>70</v>
      </c>
    </row>
    <row r="2439" spans="1:4" ht="12" customHeight="1" x14ac:dyDescent="0.25">
      <c r="A2439" s="60" t="s">
        <v>5685</v>
      </c>
      <c r="B2439" s="60" t="s">
        <v>5686</v>
      </c>
      <c r="C2439" s="61">
        <v>2013</v>
      </c>
      <c r="D2439" s="60" t="s">
        <v>65</v>
      </c>
    </row>
    <row r="2440" spans="1:4" ht="12" customHeight="1" x14ac:dyDescent="0.25">
      <c r="A2440" s="60" t="s">
        <v>5687</v>
      </c>
      <c r="B2440" s="60" t="s">
        <v>5555</v>
      </c>
      <c r="C2440" s="61">
        <v>2013</v>
      </c>
      <c r="D2440" s="60" t="s">
        <v>71</v>
      </c>
    </row>
    <row r="2441" spans="1:4" ht="12" customHeight="1" x14ac:dyDescent="0.25">
      <c r="A2441" s="60" t="s">
        <v>5688</v>
      </c>
      <c r="B2441" s="60" t="s">
        <v>5689</v>
      </c>
      <c r="C2441" s="61">
        <v>2013</v>
      </c>
      <c r="D2441" s="60" t="s">
        <v>65</v>
      </c>
    </row>
    <row r="2442" spans="1:4" ht="12" customHeight="1" x14ac:dyDescent="0.25">
      <c r="A2442" s="60" t="s">
        <v>5690</v>
      </c>
      <c r="B2442" s="60" t="s">
        <v>4490</v>
      </c>
      <c r="C2442" s="61">
        <v>2013</v>
      </c>
      <c r="D2442" s="60" t="s">
        <v>71</v>
      </c>
    </row>
    <row r="2443" spans="1:4" ht="12" customHeight="1" x14ac:dyDescent="0.25">
      <c r="A2443" s="60" t="s">
        <v>5691</v>
      </c>
      <c r="B2443" s="60" t="s">
        <v>5692</v>
      </c>
      <c r="C2443" s="61">
        <v>2013</v>
      </c>
      <c r="D2443" s="60" t="s">
        <v>219</v>
      </c>
    </row>
    <row r="2444" spans="1:4" ht="12" customHeight="1" x14ac:dyDescent="0.25">
      <c r="A2444" s="60" t="s">
        <v>5693</v>
      </c>
      <c r="B2444" s="60" t="s">
        <v>4490</v>
      </c>
      <c r="C2444" s="61">
        <v>2013</v>
      </c>
      <c r="D2444" s="60" t="s">
        <v>65</v>
      </c>
    </row>
    <row r="2445" spans="1:4" ht="12" customHeight="1" x14ac:dyDescent="0.25">
      <c r="A2445" s="60" t="s">
        <v>5694</v>
      </c>
      <c r="B2445" s="60" t="s">
        <v>5695</v>
      </c>
      <c r="C2445" s="61">
        <v>2013</v>
      </c>
      <c r="D2445" s="60" t="s">
        <v>72</v>
      </c>
    </row>
    <row r="2446" spans="1:4" ht="12" customHeight="1" x14ac:dyDescent="0.25">
      <c r="A2446" s="60" t="s">
        <v>5696</v>
      </c>
      <c r="B2446" s="60" t="s">
        <v>5084</v>
      </c>
      <c r="C2446" s="61">
        <v>2013</v>
      </c>
      <c r="D2446" s="60" t="s">
        <v>68</v>
      </c>
    </row>
    <row r="2447" spans="1:4" ht="12" customHeight="1" x14ac:dyDescent="0.25">
      <c r="A2447" s="60" t="s">
        <v>5697</v>
      </c>
      <c r="B2447" s="60" t="s">
        <v>2448</v>
      </c>
      <c r="C2447" s="61">
        <v>2013</v>
      </c>
      <c r="D2447" s="60" t="s">
        <v>86</v>
      </c>
    </row>
    <row r="2448" spans="1:4" ht="12" customHeight="1" x14ac:dyDescent="0.25">
      <c r="A2448" s="60" t="s">
        <v>5698</v>
      </c>
      <c r="B2448" s="60" t="s">
        <v>5699</v>
      </c>
      <c r="C2448" s="61">
        <v>2013</v>
      </c>
      <c r="D2448" s="60" t="s">
        <v>65</v>
      </c>
    </row>
    <row r="2449" spans="1:4" ht="12" customHeight="1" x14ac:dyDescent="0.25">
      <c r="A2449" s="60" t="s">
        <v>5700</v>
      </c>
      <c r="B2449" s="60" t="s">
        <v>5701</v>
      </c>
      <c r="C2449" s="61">
        <v>2013</v>
      </c>
      <c r="D2449" s="60" t="s">
        <v>611</v>
      </c>
    </row>
    <row r="2450" spans="1:4" ht="12" customHeight="1" x14ac:dyDescent="0.25">
      <c r="A2450" s="60" t="s">
        <v>5702</v>
      </c>
      <c r="B2450" s="60" t="s">
        <v>5699</v>
      </c>
      <c r="C2450" s="61">
        <v>2013</v>
      </c>
      <c r="D2450" s="60" t="s">
        <v>65</v>
      </c>
    </row>
    <row r="2451" spans="1:4" ht="12" customHeight="1" x14ac:dyDescent="0.25">
      <c r="A2451" s="60" t="s">
        <v>5703</v>
      </c>
      <c r="B2451" s="60" t="s">
        <v>5704</v>
      </c>
      <c r="C2451" s="61">
        <v>2013</v>
      </c>
      <c r="D2451" s="60" t="s">
        <v>65</v>
      </c>
    </row>
    <row r="2452" spans="1:4" ht="12" customHeight="1" x14ac:dyDescent="0.25">
      <c r="A2452" s="60" t="s">
        <v>5705</v>
      </c>
      <c r="B2452" s="60" t="s">
        <v>2760</v>
      </c>
      <c r="C2452" s="61">
        <v>2013</v>
      </c>
      <c r="D2452" s="60" t="s">
        <v>100</v>
      </c>
    </row>
    <row r="2453" spans="1:4" ht="12" customHeight="1" x14ac:dyDescent="0.25">
      <c r="A2453" s="60" t="s">
        <v>5706</v>
      </c>
      <c r="B2453" s="60" t="s">
        <v>5707</v>
      </c>
      <c r="C2453" s="61">
        <v>2013</v>
      </c>
      <c r="D2453" s="60" t="s">
        <v>65</v>
      </c>
    </row>
    <row r="2454" spans="1:4" ht="12" customHeight="1" x14ac:dyDescent="0.25">
      <c r="A2454" s="60" t="s">
        <v>5708</v>
      </c>
      <c r="B2454" s="60" t="s">
        <v>4490</v>
      </c>
      <c r="C2454" s="61">
        <v>2013</v>
      </c>
      <c r="D2454" s="60" t="s">
        <v>65</v>
      </c>
    </row>
    <row r="2455" spans="1:4" ht="12" customHeight="1" x14ac:dyDescent="0.25">
      <c r="A2455" s="60" t="s">
        <v>3338</v>
      </c>
      <c r="B2455" s="60" t="s">
        <v>5709</v>
      </c>
      <c r="C2455" s="61">
        <v>2013</v>
      </c>
      <c r="D2455" s="60" t="s">
        <v>65</v>
      </c>
    </row>
    <row r="2456" spans="1:4" ht="12" customHeight="1" x14ac:dyDescent="0.25">
      <c r="A2456" s="60" t="s">
        <v>5710</v>
      </c>
      <c r="B2456" s="60" t="s">
        <v>4494</v>
      </c>
      <c r="C2456" s="61">
        <v>2013</v>
      </c>
      <c r="D2456" s="60" t="s">
        <v>105</v>
      </c>
    </row>
    <row r="2457" spans="1:4" ht="12" customHeight="1" x14ac:dyDescent="0.25">
      <c r="A2457" s="60" t="s">
        <v>5711</v>
      </c>
      <c r="B2457" s="60" t="s">
        <v>4502</v>
      </c>
      <c r="C2457" s="61">
        <v>2013</v>
      </c>
      <c r="D2457" s="60" t="s">
        <v>357</v>
      </c>
    </row>
    <row r="2458" spans="1:4" ht="12" customHeight="1" x14ac:dyDescent="0.25">
      <c r="A2458" s="60" t="s">
        <v>5712</v>
      </c>
      <c r="B2458" s="60" t="s">
        <v>5713</v>
      </c>
      <c r="C2458" s="61">
        <v>2013</v>
      </c>
      <c r="D2458" s="60" t="s">
        <v>84</v>
      </c>
    </row>
    <row r="2459" spans="1:4" ht="12" customHeight="1" x14ac:dyDescent="0.25">
      <c r="A2459" s="60" t="s">
        <v>5714</v>
      </c>
      <c r="B2459" s="60" t="s">
        <v>5715</v>
      </c>
      <c r="C2459" s="61">
        <v>2013</v>
      </c>
      <c r="D2459" s="60" t="s">
        <v>114</v>
      </c>
    </row>
    <row r="2460" spans="1:4" ht="12" customHeight="1" x14ac:dyDescent="0.25">
      <c r="A2460" s="60" t="s">
        <v>5716</v>
      </c>
      <c r="B2460" s="60" t="s">
        <v>5717</v>
      </c>
      <c r="C2460" s="61">
        <v>2013</v>
      </c>
      <c r="D2460" s="60" t="s">
        <v>68</v>
      </c>
    </row>
    <row r="2461" spans="1:4" ht="12" customHeight="1" x14ac:dyDescent="0.25">
      <c r="A2461" s="60" t="s">
        <v>5718</v>
      </c>
      <c r="B2461" s="60" t="s">
        <v>4174</v>
      </c>
      <c r="C2461" s="61">
        <v>2013</v>
      </c>
      <c r="D2461" s="60" t="s">
        <v>76</v>
      </c>
    </row>
    <row r="2462" spans="1:4" ht="12" customHeight="1" x14ac:dyDescent="0.25">
      <c r="A2462" s="60" t="s">
        <v>5719</v>
      </c>
      <c r="B2462" s="60" t="s">
        <v>4139</v>
      </c>
      <c r="C2462" s="61">
        <v>2013</v>
      </c>
      <c r="D2462" s="60" t="s">
        <v>65</v>
      </c>
    </row>
    <row r="2463" spans="1:4" ht="12" customHeight="1" x14ac:dyDescent="0.25">
      <c r="A2463" s="60" t="s">
        <v>5720</v>
      </c>
      <c r="B2463" s="60" t="s">
        <v>5721</v>
      </c>
      <c r="C2463" s="61">
        <v>2013</v>
      </c>
      <c r="D2463" s="60" t="s">
        <v>65</v>
      </c>
    </row>
    <row r="2464" spans="1:4" ht="12" customHeight="1" x14ac:dyDescent="0.25">
      <c r="A2464" s="60" t="s">
        <v>5722</v>
      </c>
      <c r="B2464" s="60" t="s">
        <v>4139</v>
      </c>
      <c r="C2464" s="61">
        <v>2013</v>
      </c>
      <c r="D2464" s="60" t="s">
        <v>65</v>
      </c>
    </row>
    <row r="2465" spans="1:4" ht="12" customHeight="1" x14ac:dyDescent="0.25">
      <c r="A2465" s="60" t="s">
        <v>5723</v>
      </c>
      <c r="B2465" s="60" t="s">
        <v>5724</v>
      </c>
      <c r="C2465" s="61">
        <v>2013</v>
      </c>
      <c r="D2465" s="60" t="s">
        <v>65</v>
      </c>
    </row>
    <row r="2466" spans="1:4" ht="12" customHeight="1" x14ac:dyDescent="0.25">
      <c r="A2466" s="60" t="s">
        <v>5725</v>
      </c>
      <c r="B2466" s="60" t="s">
        <v>4732</v>
      </c>
      <c r="C2466" s="61">
        <v>2013</v>
      </c>
      <c r="D2466" s="60" t="s">
        <v>65</v>
      </c>
    </row>
    <row r="2467" spans="1:4" ht="12" customHeight="1" x14ac:dyDescent="0.25">
      <c r="A2467" s="60" t="s">
        <v>5726</v>
      </c>
      <c r="B2467" s="60" t="s">
        <v>5727</v>
      </c>
      <c r="C2467" s="61">
        <v>2013</v>
      </c>
      <c r="D2467" s="60" t="s">
        <v>99</v>
      </c>
    </row>
    <row r="2468" spans="1:4" ht="12" customHeight="1" x14ac:dyDescent="0.25">
      <c r="A2468" s="60" t="s">
        <v>5728</v>
      </c>
      <c r="B2468" s="60" t="s">
        <v>2406</v>
      </c>
      <c r="C2468" s="61">
        <v>2013</v>
      </c>
      <c r="D2468" s="60" t="s">
        <v>89</v>
      </c>
    </row>
    <row r="2469" spans="1:4" ht="12" customHeight="1" x14ac:dyDescent="0.25">
      <c r="A2469" s="60" t="s">
        <v>5729</v>
      </c>
      <c r="B2469" s="60" t="s">
        <v>3747</v>
      </c>
      <c r="C2469" s="61">
        <v>2013</v>
      </c>
      <c r="D2469" s="60" t="s">
        <v>91</v>
      </c>
    </row>
    <row r="2470" spans="1:4" ht="12" customHeight="1" x14ac:dyDescent="0.25">
      <c r="A2470" s="60" t="s">
        <v>5730</v>
      </c>
      <c r="B2470" s="60" t="s">
        <v>2406</v>
      </c>
      <c r="C2470" s="61">
        <v>2013</v>
      </c>
      <c r="D2470" s="60" t="s">
        <v>69</v>
      </c>
    </row>
    <row r="2471" spans="1:4" ht="12" customHeight="1" x14ac:dyDescent="0.25">
      <c r="A2471" s="60" t="s">
        <v>5731</v>
      </c>
      <c r="B2471" s="60" t="s">
        <v>5732</v>
      </c>
      <c r="C2471" s="61">
        <v>2013</v>
      </c>
      <c r="D2471" s="60" t="s">
        <v>70</v>
      </c>
    </row>
    <row r="2472" spans="1:4" ht="12" customHeight="1" x14ac:dyDescent="0.25">
      <c r="A2472" s="60" t="s">
        <v>5733</v>
      </c>
      <c r="B2472" s="60" t="s">
        <v>5734</v>
      </c>
      <c r="C2472" s="61">
        <v>2013</v>
      </c>
      <c r="D2472" s="60" t="s">
        <v>65</v>
      </c>
    </row>
    <row r="2473" spans="1:4" ht="12" customHeight="1" x14ac:dyDescent="0.25">
      <c r="A2473" s="60" t="s">
        <v>5735</v>
      </c>
      <c r="B2473" s="60" t="s">
        <v>5736</v>
      </c>
      <c r="C2473" s="61">
        <v>2013</v>
      </c>
      <c r="D2473" s="60" t="s">
        <v>75</v>
      </c>
    </row>
    <row r="2474" spans="1:4" ht="12" customHeight="1" x14ac:dyDescent="0.25">
      <c r="A2474" s="60" t="s">
        <v>5737</v>
      </c>
      <c r="B2474" s="60" t="s">
        <v>5738</v>
      </c>
      <c r="C2474" s="61">
        <v>2013</v>
      </c>
      <c r="D2474" s="60" t="s">
        <v>65</v>
      </c>
    </row>
    <row r="2475" spans="1:4" ht="12" customHeight="1" x14ac:dyDescent="0.25">
      <c r="A2475" s="60" t="s">
        <v>5739</v>
      </c>
      <c r="B2475" s="60" t="s">
        <v>4850</v>
      </c>
      <c r="C2475" s="61">
        <v>2013</v>
      </c>
      <c r="D2475" s="60" t="s">
        <v>95</v>
      </c>
    </row>
    <row r="2476" spans="1:4" ht="12" customHeight="1" x14ac:dyDescent="0.25">
      <c r="A2476" s="60" t="s">
        <v>5740</v>
      </c>
      <c r="B2476" s="60" t="s">
        <v>2406</v>
      </c>
      <c r="C2476" s="61">
        <v>2013</v>
      </c>
      <c r="D2476" s="60" t="s">
        <v>68</v>
      </c>
    </row>
    <row r="2477" spans="1:4" ht="12" customHeight="1" x14ac:dyDescent="0.25">
      <c r="A2477" s="60" t="s">
        <v>5741</v>
      </c>
      <c r="B2477" s="60" t="s">
        <v>2871</v>
      </c>
      <c r="C2477" s="61">
        <v>2013</v>
      </c>
      <c r="D2477" s="60" t="s">
        <v>91</v>
      </c>
    </row>
    <row r="2478" spans="1:4" ht="12" customHeight="1" x14ac:dyDescent="0.25">
      <c r="A2478" s="60" t="s">
        <v>5742</v>
      </c>
      <c r="B2478" s="60" t="s">
        <v>5743</v>
      </c>
      <c r="C2478" s="61">
        <v>2013</v>
      </c>
      <c r="D2478" s="60" t="s">
        <v>256</v>
      </c>
    </row>
    <row r="2479" spans="1:4" ht="12" customHeight="1" x14ac:dyDescent="0.25">
      <c r="A2479" s="60" t="s">
        <v>5744</v>
      </c>
      <c r="B2479" s="60" t="s">
        <v>2912</v>
      </c>
      <c r="C2479" s="61">
        <v>2013</v>
      </c>
      <c r="D2479" s="60" t="s">
        <v>66</v>
      </c>
    </row>
    <row r="2480" spans="1:4" ht="12" customHeight="1" x14ac:dyDescent="0.25">
      <c r="A2480" s="60" t="s">
        <v>5745</v>
      </c>
      <c r="B2480" s="60" t="s">
        <v>5746</v>
      </c>
      <c r="C2480" s="61">
        <v>2013</v>
      </c>
      <c r="D2480" s="60" t="s">
        <v>171</v>
      </c>
    </row>
    <row r="2481" spans="1:4" ht="12" customHeight="1" x14ac:dyDescent="0.25">
      <c r="A2481" s="60" t="s">
        <v>5747</v>
      </c>
      <c r="B2481" s="60" t="s">
        <v>5748</v>
      </c>
      <c r="C2481" s="61">
        <v>2013</v>
      </c>
      <c r="D2481" s="60" t="s">
        <v>69</v>
      </c>
    </row>
    <row r="2482" spans="1:4" ht="12" customHeight="1" x14ac:dyDescent="0.25">
      <c r="A2482" s="60" t="s">
        <v>5749</v>
      </c>
      <c r="B2482" s="60" t="s">
        <v>5750</v>
      </c>
      <c r="C2482" s="61">
        <v>2013</v>
      </c>
      <c r="D2482" s="60" t="s">
        <v>65</v>
      </c>
    </row>
    <row r="2483" spans="1:4" ht="12" customHeight="1" x14ac:dyDescent="0.25">
      <c r="A2483" s="60" t="s">
        <v>5751</v>
      </c>
      <c r="B2483" s="60" t="s">
        <v>5752</v>
      </c>
      <c r="C2483" s="61">
        <v>2013</v>
      </c>
      <c r="D2483" s="60" t="s">
        <v>65</v>
      </c>
    </row>
    <row r="2484" spans="1:4" ht="12" customHeight="1" x14ac:dyDescent="0.25">
      <c r="A2484" s="60" t="s">
        <v>5753</v>
      </c>
      <c r="B2484" s="60" t="s">
        <v>5559</v>
      </c>
      <c r="C2484" s="61">
        <v>2013</v>
      </c>
      <c r="D2484" s="60" t="s">
        <v>65</v>
      </c>
    </row>
    <row r="2485" spans="1:4" ht="12" customHeight="1" x14ac:dyDescent="0.25">
      <c r="A2485" s="60" t="s">
        <v>5754</v>
      </c>
      <c r="B2485" s="60" t="s">
        <v>4108</v>
      </c>
      <c r="C2485" s="61">
        <v>2013</v>
      </c>
      <c r="D2485" s="60" t="s">
        <v>76</v>
      </c>
    </row>
    <row r="2486" spans="1:4" ht="12" customHeight="1" x14ac:dyDescent="0.25">
      <c r="A2486" s="60" t="s">
        <v>5755</v>
      </c>
      <c r="B2486" s="60" t="s">
        <v>4218</v>
      </c>
      <c r="C2486" s="61">
        <v>2013</v>
      </c>
      <c r="D2486" s="60" t="s">
        <v>71</v>
      </c>
    </row>
    <row r="2487" spans="1:4" ht="12" customHeight="1" x14ac:dyDescent="0.25">
      <c r="A2487" s="60" t="s">
        <v>5756</v>
      </c>
      <c r="B2487" s="60" t="s">
        <v>5757</v>
      </c>
      <c r="C2487" s="61">
        <v>2013</v>
      </c>
      <c r="D2487" s="60" t="s">
        <v>79</v>
      </c>
    </row>
    <row r="2488" spans="1:4" ht="12" customHeight="1" x14ac:dyDescent="0.25">
      <c r="A2488" s="60" t="s">
        <v>5758</v>
      </c>
      <c r="B2488" s="60" t="s">
        <v>5759</v>
      </c>
      <c r="C2488" s="61">
        <v>2013</v>
      </c>
      <c r="D2488" s="60" t="s">
        <v>68</v>
      </c>
    </row>
    <row r="2489" spans="1:4" ht="12" customHeight="1" x14ac:dyDescent="0.25">
      <c r="A2489" s="60" t="s">
        <v>5760</v>
      </c>
      <c r="B2489" s="60" t="s">
        <v>5761</v>
      </c>
      <c r="C2489" s="61">
        <v>2013</v>
      </c>
      <c r="D2489" s="60" t="s">
        <v>91</v>
      </c>
    </row>
    <row r="2490" spans="1:4" ht="12" customHeight="1" x14ac:dyDescent="0.25">
      <c r="A2490" s="60" t="s">
        <v>5762</v>
      </c>
      <c r="B2490" s="60" t="s">
        <v>4116</v>
      </c>
      <c r="C2490" s="61">
        <v>2013</v>
      </c>
      <c r="D2490" s="60" t="s">
        <v>70</v>
      </c>
    </row>
    <row r="2491" spans="1:4" ht="12" customHeight="1" x14ac:dyDescent="0.25">
      <c r="A2491" s="60" t="s">
        <v>5763</v>
      </c>
      <c r="B2491" s="60" t="s">
        <v>5764</v>
      </c>
      <c r="C2491" s="61">
        <v>2013</v>
      </c>
      <c r="D2491" s="60" t="s">
        <v>71</v>
      </c>
    </row>
    <row r="2492" spans="1:4" ht="12" customHeight="1" x14ac:dyDescent="0.25">
      <c r="A2492" s="60" t="s">
        <v>5765</v>
      </c>
      <c r="B2492" s="60" t="s">
        <v>4114</v>
      </c>
      <c r="C2492" s="61">
        <v>2013</v>
      </c>
      <c r="D2492" s="60" t="s">
        <v>146</v>
      </c>
    </row>
    <row r="2493" spans="1:4" ht="12" customHeight="1" x14ac:dyDescent="0.25">
      <c r="A2493" s="60" t="s">
        <v>5766</v>
      </c>
      <c r="B2493" s="60" t="s">
        <v>3921</v>
      </c>
      <c r="C2493" s="61">
        <v>2013</v>
      </c>
      <c r="D2493" s="60" t="s">
        <v>70</v>
      </c>
    </row>
    <row r="2494" spans="1:4" ht="12" customHeight="1" x14ac:dyDescent="0.25">
      <c r="A2494" s="60" t="s">
        <v>5767</v>
      </c>
      <c r="B2494" s="60" t="s">
        <v>4542</v>
      </c>
      <c r="C2494" s="61">
        <v>2013</v>
      </c>
      <c r="D2494" s="60" t="s">
        <v>65</v>
      </c>
    </row>
    <row r="2495" spans="1:4" ht="12" customHeight="1" x14ac:dyDescent="0.25">
      <c r="A2495" s="60" t="s">
        <v>5768</v>
      </c>
      <c r="B2495" s="60" t="s">
        <v>3113</v>
      </c>
      <c r="C2495" s="61">
        <v>2013</v>
      </c>
      <c r="D2495" s="60" t="s">
        <v>71</v>
      </c>
    </row>
    <row r="2496" spans="1:4" ht="12" customHeight="1" x14ac:dyDescent="0.25">
      <c r="A2496" s="60" t="s">
        <v>5769</v>
      </c>
      <c r="B2496" s="60" t="s">
        <v>5699</v>
      </c>
      <c r="C2496" s="61">
        <v>2013</v>
      </c>
      <c r="D2496" s="60" t="s">
        <v>65</v>
      </c>
    </row>
    <row r="2497" spans="1:4" ht="12" customHeight="1" x14ac:dyDescent="0.25">
      <c r="A2497" s="60" t="s">
        <v>5770</v>
      </c>
      <c r="B2497" s="60" t="s">
        <v>2305</v>
      </c>
      <c r="C2497" s="61">
        <v>2013</v>
      </c>
      <c r="D2497" s="60" t="s">
        <v>69</v>
      </c>
    </row>
    <row r="2498" spans="1:4" ht="12" customHeight="1" x14ac:dyDescent="0.25">
      <c r="A2498" s="60" t="s">
        <v>5771</v>
      </c>
      <c r="B2498" s="60" t="s">
        <v>3015</v>
      </c>
      <c r="C2498" s="61">
        <v>2013</v>
      </c>
      <c r="D2498" s="60" t="s">
        <v>72</v>
      </c>
    </row>
    <row r="2499" spans="1:4" ht="12" customHeight="1" x14ac:dyDescent="0.25">
      <c r="A2499" s="60" t="s">
        <v>5772</v>
      </c>
      <c r="B2499" s="60" t="s">
        <v>4017</v>
      </c>
      <c r="C2499" s="61">
        <v>2013</v>
      </c>
      <c r="D2499" s="60" t="s">
        <v>107</v>
      </c>
    </row>
    <row r="2500" spans="1:4" ht="12" customHeight="1" x14ac:dyDescent="0.25">
      <c r="A2500" s="60" t="s">
        <v>5773</v>
      </c>
      <c r="B2500" s="60" t="s">
        <v>4051</v>
      </c>
      <c r="C2500" s="61">
        <v>2013</v>
      </c>
      <c r="D2500" s="60" t="s">
        <v>68</v>
      </c>
    </row>
    <row r="2501" spans="1:4" ht="12" customHeight="1" x14ac:dyDescent="0.25">
      <c r="A2501" s="60" t="s">
        <v>5774</v>
      </c>
      <c r="B2501" s="60" t="s">
        <v>5775</v>
      </c>
      <c r="C2501" s="61">
        <v>2013</v>
      </c>
      <c r="D2501" s="60" t="s">
        <v>71</v>
      </c>
    </row>
    <row r="2502" spans="1:4" ht="12" customHeight="1" x14ac:dyDescent="0.25">
      <c r="A2502" s="60" t="s">
        <v>5776</v>
      </c>
      <c r="B2502" s="60" t="s">
        <v>5777</v>
      </c>
      <c r="C2502" s="61">
        <v>2013</v>
      </c>
      <c r="D2502" s="60" t="s">
        <v>440</v>
      </c>
    </row>
    <row r="2503" spans="1:4" ht="12" customHeight="1" x14ac:dyDescent="0.25">
      <c r="A2503" s="60" t="s">
        <v>5778</v>
      </c>
      <c r="B2503" s="60" t="s">
        <v>4410</v>
      </c>
      <c r="C2503" s="61">
        <v>2013</v>
      </c>
      <c r="D2503" s="60" t="s">
        <v>71</v>
      </c>
    </row>
    <row r="2504" spans="1:4" ht="12" customHeight="1" x14ac:dyDescent="0.25">
      <c r="A2504" s="60" t="s">
        <v>5779</v>
      </c>
      <c r="B2504" s="60" t="s">
        <v>5780</v>
      </c>
      <c r="C2504" s="61">
        <v>2013</v>
      </c>
      <c r="D2504" s="60" t="s">
        <v>99</v>
      </c>
    </row>
    <row r="2505" spans="1:4" ht="12" customHeight="1" x14ac:dyDescent="0.25">
      <c r="A2505" s="60" t="s">
        <v>5781</v>
      </c>
      <c r="B2505" s="60" t="s">
        <v>5782</v>
      </c>
      <c r="C2505" s="61">
        <v>2013</v>
      </c>
      <c r="D2505" s="60" t="s">
        <v>71</v>
      </c>
    </row>
    <row r="2506" spans="1:4" ht="12" customHeight="1" x14ac:dyDescent="0.25">
      <c r="A2506" s="60" t="s">
        <v>5783</v>
      </c>
      <c r="B2506" s="60" t="s">
        <v>4548</v>
      </c>
      <c r="C2506" s="61">
        <v>2013</v>
      </c>
      <c r="D2506" s="60" t="s">
        <v>134</v>
      </c>
    </row>
    <row r="2507" spans="1:4" ht="12" customHeight="1" x14ac:dyDescent="0.25">
      <c r="A2507" s="60" t="s">
        <v>5784</v>
      </c>
      <c r="B2507" s="60" t="s">
        <v>5785</v>
      </c>
      <c r="C2507" s="61">
        <v>2013</v>
      </c>
      <c r="D2507" s="60" t="s">
        <v>65</v>
      </c>
    </row>
    <row r="2508" spans="1:4" ht="12" customHeight="1" x14ac:dyDescent="0.25">
      <c r="A2508" s="60" t="s">
        <v>5786</v>
      </c>
      <c r="B2508" s="60" t="s">
        <v>4552</v>
      </c>
      <c r="C2508" s="61">
        <v>2013</v>
      </c>
      <c r="D2508" s="60" t="s">
        <v>76</v>
      </c>
    </row>
    <row r="2509" spans="1:4" ht="12" customHeight="1" x14ac:dyDescent="0.25">
      <c r="A2509" s="60" t="s">
        <v>5787</v>
      </c>
      <c r="B2509" s="60" t="s">
        <v>5788</v>
      </c>
      <c r="C2509" s="61">
        <v>2013</v>
      </c>
      <c r="D2509" s="60" t="s">
        <v>171</v>
      </c>
    </row>
    <row r="2510" spans="1:4" ht="12" customHeight="1" x14ac:dyDescent="0.25">
      <c r="A2510" s="60" t="s">
        <v>5789</v>
      </c>
      <c r="B2510" s="60" t="s">
        <v>5790</v>
      </c>
      <c r="C2510" s="61">
        <v>2013</v>
      </c>
      <c r="D2510" s="60" t="s">
        <v>123</v>
      </c>
    </row>
    <row r="2511" spans="1:4" ht="12" customHeight="1" x14ac:dyDescent="0.25">
      <c r="A2511" s="60" t="s">
        <v>5791</v>
      </c>
      <c r="B2511" s="60" t="s">
        <v>2912</v>
      </c>
      <c r="C2511" s="61">
        <v>2013</v>
      </c>
      <c r="D2511" s="60" t="s">
        <v>72</v>
      </c>
    </row>
    <row r="2512" spans="1:4" ht="12" customHeight="1" x14ac:dyDescent="0.25">
      <c r="A2512" s="60" t="s">
        <v>5792</v>
      </c>
      <c r="B2512" s="60" t="s">
        <v>5793</v>
      </c>
      <c r="C2512" s="61">
        <v>2013</v>
      </c>
      <c r="D2512" s="60" t="s">
        <v>70</v>
      </c>
    </row>
    <row r="2513" spans="1:4" ht="12" customHeight="1" x14ac:dyDescent="0.25">
      <c r="A2513" s="60" t="s">
        <v>5794</v>
      </c>
      <c r="B2513" s="60" t="s">
        <v>4066</v>
      </c>
      <c r="C2513" s="61">
        <v>2013</v>
      </c>
      <c r="D2513" s="60" t="s">
        <v>127</v>
      </c>
    </row>
    <row r="2514" spans="1:4" ht="12" customHeight="1" x14ac:dyDescent="0.25">
      <c r="A2514" s="60" t="s">
        <v>5795</v>
      </c>
      <c r="B2514" s="60" t="s">
        <v>4857</v>
      </c>
      <c r="C2514" s="61">
        <v>2013</v>
      </c>
      <c r="D2514" s="60" t="s">
        <v>66</v>
      </c>
    </row>
    <row r="2515" spans="1:4" ht="12" customHeight="1" x14ac:dyDescent="0.25">
      <c r="A2515" s="60" t="s">
        <v>5796</v>
      </c>
      <c r="B2515" s="60" t="s">
        <v>5115</v>
      </c>
      <c r="C2515" s="61">
        <v>2013</v>
      </c>
      <c r="D2515" s="60" t="s">
        <v>65</v>
      </c>
    </row>
    <row r="2516" spans="1:4" ht="12" customHeight="1" x14ac:dyDescent="0.25">
      <c r="A2516" s="60" t="s">
        <v>5797</v>
      </c>
      <c r="B2516" s="60" t="s">
        <v>5179</v>
      </c>
      <c r="C2516" s="61">
        <v>2013</v>
      </c>
      <c r="D2516" s="60" t="s">
        <v>184</v>
      </c>
    </row>
    <row r="2517" spans="1:4" ht="12" customHeight="1" x14ac:dyDescent="0.25">
      <c r="A2517" s="60" t="s">
        <v>5798</v>
      </c>
      <c r="B2517" s="60" t="s">
        <v>5799</v>
      </c>
      <c r="C2517" s="61">
        <v>2013</v>
      </c>
      <c r="D2517" s="60" t="s">
        <v>75</v>
      </c>
    </row>
    <row r="2518" spans="1:4" ht="12" customHeight="1" x14ac:dyDescent="0.25">
      <c r="A2518" s="60" t="s">
        <v>5800</v>
      </c>
      <c r="B2518" s="60" t="s">
        <v>5277</v>
      </c>
      <c r="C2518" s="61">
        <v>2013</v>
      </c>
      <c r="D2518" s="60" t="s">
        <v>188</v>
      </c>
    </row>
    <row r="2519" spans="1:4" ht="12" customHeight="1" x14ac:dyDescent="0.25">
      <c r="A2519" s="60" t="s">
        <v>5801</v>
      </c>
      <c r="B2519" s="60" t="s">
        <v>5802</v>
      </c>
      <c r="C2519" s="61">
        <v>2013</v>
      </c>
      <c r="D2519" s="60" t="s">
        <v>66</v>
      </c>
    </row>
    <row r="2520" spans="1:4" ht="12" customHeight="1" x14ac:dyDescent="0.25">
      <c r="A2520" s="60" t="s">
        <v>5803</v>
      </c>
      <c r="B2520" s="60" t="s">
        <v>5804</v>
      </c>
      <c r="C2520" s="61">
        <v>2013</v>
      </c>
      <c r="D2520" s="60" t="s">
        <v>65</v>
      </c>
    </row>
    <row r="2521" spans="1:4" ht="12" customHeight="1" x14ac:dyDescent="0.25">
      <c r="A2521" s="60" t="s">
        <v>5805</v>
      </c>
      <c r="B2521" s="60" t="s">
        <v>3667</v>
      </c>
      <c r="C2521" s="61">
        <v>2013</v>
      </c>
      <c r="D2521" s="60" t="s">
        <v>81</v>
      </c>
    </row>
    <row r="2522" spans="1:4" ht="12" customHeight="1" x14ac:dyDescent="0.25">
      <c r="A2522" s="60" t="s">
        <v>5806</v>
      </c>
      <c r="B2522" s="60" t="s">
        <v>4122</v>
      </c>
      <c r="C2522" s="61">
        <v>2013</v>
      </c>
      <c r="D2522" s="60" t="s">
        <v>70</v>
      </c>
    </row>
    <row r="2523" spans="1:4" ht="12" customHeight="1" x14ac:dyDescent="0.25">
      <c r="A2523" s="60" t="s">
        <v>5807</v>
      </c>
      <c r="B2523" s="60" t="s">
        <v>4616</v>
      </c>
      <c r="C2523" s="61">
        <v>2013</v>
      </c>
      <c r="D2523" s="60" t="s">
        <v>90</v>
      </c>
    </row>
    <row r="2524" spans="1:4" ht="12" customHeight="1" x14ac:dyDescent="0.25">
      <c r="A2524" s="60" t="s">
        <v>5808</v>
      </c>
      <c r="B2524" s="60" t="s">
        <v>5809</v>
      </c>
      <c r="C2524" s="61">
        <v>2013</v>
      </c>
      <c r="D2524" s="60" t="s">
        <v>81</v>
      </c>
    </row>
    <row r="2525" spans="1:4" ht="12" customHeight="1" x14ac:dyDescent="0.25">
      <c r="A2525" s="60" t="s">
        <v>5810</v>
      </c>
      <c r="B2525" s="60" t="s">
        <v>5811</v>
      </c>
      <c r="C2525" s="61">
        <v>2013</v>
      </c>
      <c r="D2525" s="60" t="s">
        <v>76</v>
      </c>
    </row>
    <row r="2526" spans="1:4" ht="12" customHeight="1" x14ac:dyDescent="0.25">
      <c r="A2526" s="60" t="s">
        <v>5812</v>
      </c>
      <c r="B2526" s="60" t="s">
        <v>5813</v>
      </c>
      <c r="C2526" s="61">
        <v>2013</v>
      </c>
      <c r="D2526" s="60" t="s">
        <v>84</v>
      </c>
    </row>
    <row r="2527" spans="1:4" ht="12" customHeight="1" x14ac:dyDescent="0.25">
      <c r="A2527" s="60" t="s">
        <v>5814</v>
      </c>
      <c r="B2527" s="60" t="s">
        <v>5815</v>
      </c>
      <c r="C2527" s="61">
        <v>2013</v>
      </c>
      <c r="D2527" s="60" t="s">
        <v>93</v>
      </c>
    </row>
    <row r="2528" spans="1:4" ht="12" customHeight="1" x14ac:dyDescent="0.25">
      <c r="A2528" s="60" t="s">
        <v>5816</v>
      </c>
      <c r="B2528" s="60" t="s">
        <v>4305</v>
      </c>
      <c r="C2528" s="61">
        <v>2013</v>
      </c>
      <c r="D2528" s="60" t="s">
        <v>79</v>
      </c>
    </row>
    <row r="2529" spans="1:4" ht="12" customHeight="1" x14ac:dyDescent="0.25">
      <c r="A2529" s="60" t="s">
        <v>5817</v>
      </c>
      <c r="B2529" s="60" t="s">
        <v>2406</v>
      </c>
      <c r="C2529" s="61">
        <v>2013</v>
      </c>
      <c r="D2529" s="60" t="s">
        <v>81</v>
      </c>
    </row>
    <row r="2530" spans="1:4" ht="12" customHeight="1" x14ac:dyDescent="0.25">
      <c r="A2530" s="60" t="s">
        <v>5818</v>
      </c>
      <c r="B2530" s="60" t="s">
        <v>5819</v>
      </c>
      <c r="C2530" s="61">
        <v>2013</v>
      </c>
      <c r="D2530" s="60" t="s">
        <v>70</v>
      </c>
    </row>
    <row r="2531" spans="1:4" ht="12" customHeight="1" x14ac:dyDescent="0.25">
      <c r="A2531" s="60" t="s">
        <v>5820</v>
      </c>
      <c r="B2531" s="60" t="s">
        <v>5821</v>
      </c>
      <c r="C2531" s="61">
        <v>2013</v>
      </c>
      <c r="D2531" s="60" t="s">
        <v>68</v>
      </c>
    </row>
    <row r="2532" spans="1:4" ht="12" customHeight="1" x14ac:dyDescent="0.25">
      <c r="A2532" s="60" t="s">
        <v>5822</v>
      </c>
      <c r="B2532" s="60" t="s">
        <v>3775</v>
      </c>
      <c r="C2532" s="61">
        <v>2013</v>
      </c>
      <c r="D2532" s="60" t="s">
        <v>173</v>
      </c>
    </row>
    <row r="2533" spans="1:4" ht="12" customHeight="1" x14ac:dyDescent="0.25">
      <c r="A2533" s="60" t="s">
        <v>5823</v>
      </c>
      <c r="B2533" s="60" t="s">
        <v>2886</v>
      </c>
      <c r="C2533" s="61">
        <v>2013</v>
      </c>
      <c r="D2533" s="60" t="s">
        <v>80</v>
      </c>
    </row>
    <row r="2534" spans="1:4" ht="12" customHeight="1" x14ac:dyDescent="0.25">
      <c r="A2534" s="60" t="s">
        <v>5824</v>
      </c>
      <c r="B2534" s="60" t="s">
        <v>5825</v>
      </c>
      <c r="C2534" s="61">
        <v>2013</v>
      </c>
      <c r="D2534" s="60" t="s">
        <v>70</v>
      </c>
    </row>
    <row r="2535" spans="1:4" ht="12" customHeight="1" x14ac:dyDescent="0.25">
      <c r="A2535" s="60" t="s">
        <v>5826</v>
      </c>
      <c r="B2535" s="60" t="s">
        <v>5827</v>
      </c>
      <c r="C2535" s="61">
        <v>2013</v>
      </c>
      <c r="D2535" s="60" t="s">
        <v>401</v>
      </c>
    </row>
    <row r="2536" spans="1:4" ht="12" customHeight="1" x14ac:dyDescent="0.25">
      <c r="A2536" s="60" t="s">
        <v>5828</v>
      </c>
      <c r="B2536" s="60" t="s">
        <v>5829</v>
      </c>
      <c r="C2536" s="61">
        <v>2013</v>
      </c>
      <c r="D2536" s="60" t="s">
        <v>108</v>
      </c>
    </row>
    <row r="2537" spans="1:4" ht="12" customHeight="1" x14ac:dyDescent="0.25">
      <c r="A2537" s="60" t="s">
        <v>5830</v>
      </c>
      <c r="B2537" s="60" t="s">
        <v>5479</v>
      </c>
      <c r="C2537" s="61">
        <v>2013</v>
      </c>
      <c r="D2537" s="60" t="s">
        <v>79</v>
      </c>
    </row>
    <row r="2538" spans="1:4" ht="12" customHeight="1" x14ac:dyDescent="0.25">
      <c r="A2538" s="60" t="s">
        <v>5831</v>
      </c>
      <c r="B2538" s="60" t="s">
        <v>5832</v>
      </c>
      <c r="C2538" s="61">
        <v>2013</v>
      </c>
      <c r="D2538" s="60" t="s">
        <v>103</v>
      </c>
    </row>
    <row r="2539" spans="1:4" ht="12" customHeight="1" x14ac:dyDescent="0.25">
      <c r="A2539" s="60" t="s">
        <v>5833</v>
      </c>
      <c r="B2539" s="60" t="s">
        <v>5834</v>
      </c>
      <c r="C2539" s="61">
        <v>2013</v>
      </c>
      <c r="D2539" s="60" t="s">
        <v>65</v>
      </c>
    </row>
    <row r="2540" spans="1:4" ht="12" customHeight="1" x14ac:dyDescent="0.25">
      <c r="A2540" s="60" t="s">
        <v>5835</v>
      </c>
      <c r="B2540" s="60" t="s">
        <v>5836</v>
      </c>
      <c r="C2540" s="61">
        <v>2013</v>
      </c>
      <c r="D2540" s="60" t="s">
        <v>224</v>
      </c>
    </row>
    <row r="2541" spans="1:4" ht="12" customHeight="1" x14ac:dyDescent="0.25">
      <c r="A2541" s="60" t="s">
        <v>5837</v>
      </c>
      <c r="B2541" s="60" t="s">
        <v>2785</v>
      </c>
      <c r="C2541" s="61">
        <v>2013</v>
      </c>
      <c r="D2541" s="60" t="s">
        <v>66</v>
      </c>
    </row>
    <row r="2542" spans="1:4" ht="12" customHeight="1" x14ac:dyDescent="0.25">
      <c r="A2542" s="60" t="s">
        <v>5838</v>
      </c>
      <c r="B2542" s="60" t="s">
        <v>4807</v>
      </c>
      <c r="C2542" s="61">
        <v>2013</v>
      </c>
      <c r="D2542" s="60" t="s">
        <v>65</v>
      </c>
    </row>
    <row r="2543" spans="1:4" ht="12" customHeight="1" x14ac:dyDescent="0.25">
      <c r="A2543" s="60" t="s">
        <v>5839</v>
      </c>
      <c r="B2543" s="60" t="s">
        <v>5840</v>
      </c>
      <c r="C2543" s="61">
        <v>2013</v>
      </c>
      <c r="D2543" s="60" t="s">
        <v>75</v>
      </c>
    </row>
    <row r="2544" spans="1:4" ht="12" customHeight="1" x14ac:dyDescent="0.25">
      <c r="A2544" s="60" t="s">
        <v>5841</v>
      </c>
      <c r="B2544" s="60" t="s">
        <v>4535</v>
      </c>
      <c r="C2544" s="61">
        <v>2013</v>
      </c>
      <c r="D2544" s="60" t="s">
        <v>69</v>
      </c>
    </row>
    <row r="2545" spans="1:4" ht="12" customHeight="1" x14ac:dyDescent="0.25">
      <c r="A2545" s="60" t="s">
        <v>5842</v>
      </c>
      <c r="B2545" s="60" t="s">
        <v>5843</v>
      </c>
      <c r="C2545" s="61">
        <v>2013</v>
      </c>
      <c r="D2545" s="60" t="s">
        <v>138</v>
      </c>
    </row>
    <row r="2546" spans="1:4" ht="12" customHeight="1" x14ac:dyDescent="0.25">
      <c r="A2546" s="60" t="s">
        <v>5844</v>
      </c>
      <c r="B2546" s="60" t="s">
        <v>2785</v>
      </c>
      <c r="C2546" s="61">
        <v>2013</v>
      </c>
      <c r="D2546" s="60" t="s">
        <v>89</v>
      </c>
    </row>
    <row r="2547" spans="1:4" ht="12" customHeight="1" x14ac:dyDescent="0.25">
      <c r="A2547" s="60" t="s">
        <v>5845</v>
      </c>
      <c r="B2547" s="60" t="s">
        <v>3798</v>
      </c>
      <c r="C2547" s="61">
        <v>2013</v>
      </c>
      <c r="D2547" s="60" t="s">
        <v>243</v>
      </c>
    </row>
    <row r="2548" spans="1:4" ht="12" customHeight="1" x14ac:dyDescent="0.25">
      <c r="A2548" s="60" t="s">
        <v>5846</v>
      </c>
      <c r="B2548" s="60" t="s">
        <v>5397</v>
      </c>
      <c r="C2548" s="61">
        <v>2013</v>
      </c>
      <c r="D2548" s="60" t="s">
        <v>81</v>
      </c>
    </row>
    <row r="2549" spans="1:4" ht="12" customHeight="1" x14ac:dyDescent="0.25">
      <c r="A2549" s="60" t="s">
        <v>5847</v>
      </c>
      <c r="B2549" s="60" t="s">
        <v>5848</v>
      </c>
      <c r="C2549" s="61">
        <v>2013</v>
      </c>
      <c r="D2549" s="60" t="s">
        <v>312</v>
      </c>
    </row>
    <row r="2550" spans="1:4" ht="12" customHeight="1" x14ac:dyDescent="0.25">
      <c r="A2550" s="60" t="s">
        <v>5849</v>
      </c>
      <c r="B2550" s="60" t="s">
        <v>5850</v>
      </c>
      <c r="C2550" s="61">
        <v>2013</v>
      </c>
      <c r="D2550" s="60" t="s">
        <v>314</v>
      </c>
    </row>
    <row r="2551" spans="1:4" ht="12" customHeight="1" x14ac:dyDescent="0.25">
      <c r="A2551" s="60" t="s">
        <v>5851</v>
      </c>
      <c r="B2551" s="60" t="s">
        <v>2406</v>
      </c>
      <c r="C2551" s="61">
        <v>2013</v>
      </c>
      <c r="D2551" s="60" t="s">
        <v>69</v>
      </c>
    </row>
    <row r="2552" spans="1:4" ht="12" customHeight="1" x14ac:dyDescent="0.25">
      <c r="A2552" s="60" t="s">
        <v>5852</v>
      </c>
      <c r="B2552" s="60" t="s">
        <v>3813</v>
      </c>
      <c r="C2552" s="61">
        <v>2013</v>
      </c>
      <c r="D2552" s="60" t="s">
        <v>68</v>
      </c>
    </row>
    <row r="2553" spans="1:4" ht="12" customHeight="1" x14ac:dyDescent="0.25">
      <c r="A2553" s="60" t="s">
        <v>5853</v>
      </c>
      <c r="B2553" s="60" t="s">
        <v>2629</v>
      </c>
      <c r="C2553" s="61">
        <v>2013</v>
      </c>
      <c r="D2553" s="60" t="s">
        <v>66</v>
      </c>
    </row>
    <row r="2554" spans="1:4" ht="12" customHeight="1" x14ac:dyDescent="0.25">
      <c r="A2554" s="60" t="s">
        <v>5854</v>
      </c>
      <c r="B2554" s="60" t="s">
        <v>2629</v>
      </c>
      <c r="C2554" s="61">
        <v>2013</v>
      </c>
      <c r="D2554" s="60" t="s">
        <v>66</v>
      </c>
    </row>
    <row r="2555" spans="1:4" ht="12" customHeight="1" x14ac:dyDescent="0.25">
      <c r="A2555" s="60" t="s">
        <v>5855</v>
      </c>
      <c r="B2555" s="60" t="s">
        <v>5663</v>
      </c>
      <c r="C2555" s="61">
        <v>2013</v>
      </c>
      <c r="D2555" s="60" t="s">
        <v>66</v>
      </c>
    </row>
    <row r="2556" spans="1:4" ht="12" customHeight="1" x14ac:dyDescent="0.25">
      <c r="A2556" s="60" t="s">
        <v>5856</v>
      </c>
      <c r="B2556" s="60" t="s">
        <v>5857</v>
      </c>
      <c r="C2556" s="61">
        <v>2013</v>
      </c>
      <c r="D2556" s="60" t="s">
        <v>82</v>
      </c>
    </row>
    <row r="2557" spans="1:4" ht="12" customHeight="1" x14ac:dyDescent="0.25">
      <c r="A2557" s="60" t="s">
        <v>5858</v>
      </c>
      <c r="B2557" s="60" t="s">
        <v>5859</v>
      </c>
      <c r="C2557" s="61">
        <v>2013</v>
      </c>
      <c r="D2557" s="60" t="s">
        <v>97</v>
      </c>
    </row>
    <row r="2558" spans="1:4" ht="12" customHeight="1" x14ac:dyDescent="0.25">
      <c r="A2558" s="60" t="s">
        <v>5860</v>
      </c>
      <c r="B2558" s="60" t="s">
        <v>4971</v>
      </c>
      <c r="C2558" s="61">
        <v>2013</v>
      </c>
      <c r="D2558" s="60" t="s">
        <v>148</v>
      </c>
    </row>
    <row r="2559" spans="1:4" ht="12" customHeight="1" x14ac:dyDescent="0.25">
      <c r="A2559" s="60" t="s">
        <v>5861</v>
      </c>
      <c r="B2559" s="60" t="s">
        <v>5862</v>
      </c>
      <c r="C2559" s="61">
        <v>2013</v>
      </c>
      <c r="D2559" s="60" t="s">
        <v>124</v>
      </c>
    </row>
    <row r="2560" spans="1:4" ht="12" customHeight="1" x14ac:dyDescent="0.25">
      <c r="A2560" s="60" t="s">
        <v>5863</v>
      </c>
      <c r="B2560" s="60" t="s">
        <v>5864</v>
      </c>
      <c r="C2560" s="61">
        <v>2013</v>
      </c>
      <c r="D2560" s="60" t="s">
        <v>106</v>
      </c>
    </row>
    <row r="2561" spans="1:4" ht="12" customHeight="1" x14ac:dyDescent="0.25">
      <c r="A2561" s="60" t="s">
        <v>5865</v>
      </c>
      <c r="B2561" s="60" t="s">
        <v>2406</v>
      </c>
      <c r="C2561" s="61">
        <v>2013</v>
      </c>
      <c r="D2561" s="60" t="s">
        <v>244</v>
      </c>
    </row>
    <row r="2562" spans="1:4" ht="12" customHeight="1" x14ac:dyDescent="0.25">
      <c r="A2562" s="60" t="s">
        <v>5866</v>
      </c>
      <c r="B2562" s="60" t="s">
        <v>5867</v>
      </c>
      <c r="C2562" s="61">
        <v>2013</v>
      </c>
      <c r="D2562" s="60" t="s">
        <v>85</v>
      </c>
    </row>
    <row r="2563" spans="1:4" ht="12" customHeight="1" x14ac:dyDescent="0.25">
      <c r="A2563" s="60" t="s">
        <v>5868</v>
      </c>
      <c r="B2563" s="60" t="s">
        <v>5869</v>
      </c>
      <c r="C2563" s="61">
        <v>2013</v>
      </c>
      <c r="D2563" s="60" t="s">
        <v>65</v>
      </c>
    </row>
    <row r="2564" spans="1:4" ht="12" customHeight="1" x14ac:dyDescent="0.25">
      <c r="A2564" s="60" t="s">
        <v>5870</v>
      </c>
      <c r="B2564" s="60" t="s">
        <v>5871</v>
      </c>
      <c r="C2564" s="61">
        <v>2013</v>
      </c>
      <c r="D2564" s="60" t="s">
        <v>138</v>
      </c>
    </row>
    <row r="2565" spans="1:4" ht="12" customHeight="1" x14ac:dyDescent="0.25">
      <c r="A2565" s="60" t="s">
        <v>5872</v>
      </c>
      <c r="B2565" s="60" t="s">
        <v>5873</v>
      </c>
      <c r="C2565" s="61">
        <v>2013</v>
      </c>
      <c r="D2565" s="60" t="s">
        <v>76</v>
      </c>
    </row>
    <row r="2566" spans="1:4" ht="12" customHeight="1" x14ac:dyDescent="0.25">
      <c r="A2566" s="60" t="s">
        <v>5874</v>
      </c>
      <c r="B2566" s="60" t="s">
        <v>5875</v>
      </c>
      <c r="C2566" s="61">
        <v>2013</v>
      </c>
      <c r="D2566" s="60" t="s">
        <v>71</v>
      </c>
    </row>
    <row r="2567" spans="1:4" ht="12" customHeight="1" x14ac:dyDescent="0.25">
      <c r="A2567" s="60" t="s">
        <v>5876</v>
      </c>
      <c r="B2567" s="60" t="s">
        <v>3284</v>
      </c>
      <c r="C2567" s="61">
        <v>2013</v>
      </c>
      <c r="D2567" s="60" t="s">
        <v>81</v>
      </c>
    </row>
    <row r="2568" spans="1:4" ht="12" customHeight="1" x14ac:dyDescent="0.25">
      <c r="A2568" s="60" t="s">
        <v>5877</v>
      </c>
      <c r="B2568" s="60" t="s">
        <v>5878</v>
      </c>
      <c r="C2568" s="61">
        <v>2013</v>
      </c>
      <c r="D2568" s="60" t="s">
        <v>65</v>
      </c>
    </row>
    <row r="2569" spans="1:4" ht="12" customHeight="1" x14ac:dyDescent="0.25">
      <c r="A2569" s="60" t="s">
        <v>5879</v>
      </c>
      <c r="B2569" s="60" t="s">
        <v>5880</v>
      </c>
      <c r="C2569" s="61">
        <v>2013</v>
      </c>
      <c r="D2569" s="60" t="s">
        <v>149</v>
      </c>
    </row>
    <row r="2570" spans="1:4" ht="12" customHeight="1" x14ac:dyDescent="0.25">
      <c r="A2570" s="60" t="s">
        <v>5881</v>
      </c>
      <c r="B2570" s="60" t="s">
        <v>5882</v>
      </c>
      <c r="C2570" s="61">
        <v>2013</v>
      </c>
      <c r="D2570" s="60" t="s">
        <v>116</v>
      </c>
    </row>
    <row r="2571" spans="1:4" ht="12" customHeight="1" x14ac:dyDescent="0.25">
      <c r="A2571" s="60" t="s">
        <v>5883</v>
      </c>
      <c r="B2571" s="60" t="s">
        <v>5884</v>
      </c>
      <c r="C2571" s="61">
        <v>2013</v>
      </c>
      <c r="D2571" s="60" t="s">
        <v>70</v>
      </c>
    </row>
    <row r="2572" spans="1:4" ht="12" customHeight="1" x14ac:dyDescent="0.25">
      <c r="A2572" s="60" t="s">
        <v>5885</v>
      </c>
      <c r="B2572" s="60" t="s">
        <v>2725</v>
      </c>
      <c r="C2572" s="61">
        <v>2013</v>
      </c>
      <c r="D2572" s="60" t="s">
        <v>104</v>
      </c>
    </row>
    <row r="2573" spans="1:4" ht="12" customHeight="1" x14ac:dyDescent="0.25">
      <c r="A2573" s="60" t="s">
        <v>5886</v>
      </c>
      <c r="B2573" s="60" t="s">
        <v>5887</v>
      </c>
      <c r="C2573" s="61">
        <v>2013</v>
      </c>
      <c r="D2573" s="60" t="s">
        <v>65</v>
      </c>
    </row>
    <row r="2574" spans="1:4" ht="12" customHeight="1" x14ac:dyDescent="0.25">
      <c r="A2574" s="60" t="s">
        <v>5888</v>
      </c>
      <c r="B2574" s="60" t="s">
        <v>2917</v>
      </c>
      <c r="C2574" s="61">
        <v>2013</v>
      </c>
      <c r="D2574" s="60" t="s">
        <v>137</v>
      </c>
    </row>
    <row r="2575" spans="1:4" ht="12" customHeight="1" x14ac:dyDescent="0.25">
      <c r="A2575" s="60" t="s">
        <v>5889</v>
      </c>
      <c r="B2575" s="60" t="s">
        <v>5890</v>
      </c>
      <c r="C2575" s="61">
        <v>2013</v>
      </c>
      <c r="D2575" s="60" t="s">
        <v>77</v>
      </c>
    </row>
    <row r="2576" spans="1:4" ht="12" customHeight="1" x14ac:dyDescent="0.25">
      <c r="A2576" s="60" t="s">
        <v>5891</v>
      </c>
      <c r="B2576" s="60" t="s">
        <v>5892</v>
      </c>
      <c r="C2576" s="61">
        <v>2013</v>
      </c>
      <c r="D2576" s="60" t="s">
        <v>67</v>
      </c>
    </row>
    <row r="2577" spans="1:4" ht="12" customHeight="1" x14ac:dyDescent="0.25">
      <c r="A2577" s="60" t="s">
        <v>5893</v>
      </c>
      <c r="B2577" s="60" t="s">
        <v>2082</v>
      </c>
      <c r="C2577" s="61">
        <v>2013</v>
      </c>
      <c r="D2577" s="60" t="s">
        <v>80</v>
      </c>
    </row>
    <row r="2578" spans="1:4" ht="12" customHeight="1" x14ac:dyDescent="0.25">
      <c r="A2578" s="60" t="s">
        <v>5894</v>
      </c>
      <c r="B2578" s="60" t="s">
        <v>2378</v>
      </c>
      <c r="C2578" s="61">
        <v>2013</v>
      </c>
      <c r="D2578" s="60" t="s">
        <v>115</v>
      </c>
    </row>
    <row r="2579" spans="1:4" ht="12" customHeight="1" x14ac:dyDescent="0.25">
      <c r="A2579" s="60" t="s">
        <v>5895</v>
      </c>
      <c r="B2579" s="60" t="s">
        <v>5896</v>
      </c>
      <c r="C2579" s="61">
        <v>2013</v>
      </c>
      <c r="D2579" s="60" t="s">
        <v>67</v>
      </c>
    </row>
    <row r="2580" spans="1:4" ht="12" customHeight="1" x14ac:dyDescent="0.25">
      <c r="A2580" s="60" t="s">
        <v>5897</v>
      </c>
      <c r="B2580" s="60" t="s">
        <v>5898</v>
      </c>
      <c r="C2580" s="61">
        <v>2013</v>
      </c>
      <c r="D2580" s="60" t="s">
        <v>167</v>
      </c>
    </row>
    <row r="2581" spans="1:4" ht="12" customHeight="1" x14ac:dyDescent="0.25">
      <c r="A2581" s="60" t="s">
        <v>5899</v>
      </c>
      <c r="B2581" s="60" t="s">
        <v>5900</v>
      </c>
      <c r="C2581" s="61">
        <v>2013</v>
      </c>
      <c r="D2581" s="60" t="s">
        <v>71</v>
      </c>
    </row>
    <row r="2582" spans="1:4" ht="12" customHeight="1" x14ac:dyDescent="0.25">
      <c r="A2582" s="60" t="s">
        <v>5901</v>
      </c>
      <c r="B2582" s="60" t="s">
        <v>5902</v>
      </c>
      <c r="C2582" s="61">
        <v>2013</v>
      </c>
      <c r="D2582" s="60" t="s">
        <v>65</v>
      </c>
    </row>
    <row r="2583" spans="1:4" ht="12" customHeight="1" x14ac:dyDescent="0.25">
      <c r="A2583" s="60" t="s">
        <v>5903</v>
      </c>
      <c r="B2583" s="60" t="s">
        <v>2098</v>
      </c>
      <c r="C2583" s="61">
        <v>2013</v>
      </c>
      <c r="D2583" s="60" t="s">
        <v>548</v>
      </c>
    </row>
    <row r="2584" spans="1:4" ht="12" customHeight="1" x14ac:dyDescent="0.25">
      <c r="A2584" s="60" t="s">
        <v>5904</v>
      </c>
      <c r="B2584" s="60" t="s">
        <v>5905</v>
      </c>
      <c r="C2584" s="61">
        <v>2013</v>
      </c>
      <c r="D2584" s="60" t="s">
        <v>75</v>
      </c>
    </row>
    <row r="2585" spans="1:4" ht="12" customHeight="1" x14ac:dyDescent="0.25">
      <c r="A2585" s="60" t="s">
        <v>5906</v>
      </c>
      <c r="B2585" s="60" t="s">
        <v>4051</v>
      </c>
      <c r="C2585" s="61">
        <v>2013</v>
      </c>
      <c r="D2585" s="60" t="s">
        <v>76</v>
      </c>
    </row>
    <row r="2586" spans="1:4" ht="12" customHeight="1" x14ac:dyDescent="0.25">
      <c r="A2586" s="60" t="s">
        <v>5907</v>
      </c>
      <c r="B2586" s="60" t="s">
        <v>5908</v>
      </c>
      <c r="C2586" s="61">
        <v>2013</v>
      </c>
      <c r="D2586" s="60" t="s">
        <v>70</v>
      </c>
    </row>
    <row r="2587" spans="1:4" ht="12" customHeight="1" x14ac:dyDescent="0.25">
      <c r="A2587" s="60" t="s">
        <v>5909</v>
      </c>
      <c r="B2587" s="60" t="s">
        <v>5121</v>
      </c>
      <c r="C2587" s="61">
        <v>2013</v>
      </c>
      <c r="D2587" s="60" t="s">
        <v>80</v>
      </c>
    </row>
    <row r="2588" spans="1:4" ht="12" customHeight="1" x14ac:dyDescent="0.25">
      <c r="A2588" s="60" t="s">
        <v>5910</v>
      </c>
      <c r="B2588" s="60" t="s">
        <v>2399</v>
      </c>
      <c r="C2588" s="61">
        <v>2013</v>
      </c>
      <c r="D2588" s="60" t="s">
        <v>87</v>
      </c>
    </row>
    <row r="2589" spans="1:4" ht="12" customHeight="1" x14ac:dyDescent="0.25">
      <c r="A2589" s="60" t="s">
        <v>5911</v>
      </c>
      <c r="B2589" s="60" t="s">
        <v>5912</v>
      </c>
      <c r="C2589" s="61">
        <v>2013</v>
      </c>
      <c r="D2589" s="60" t="s">
        <v>132</v>
      </c>
    </row>
    <row r="2590" spans="1:4" ht="12" customHeight="1" x14ac:dyDescent="0.25">
      <c r="A2590" s="60" t="s">
        <v>5913</v>
      </c>
      <c r="B2590" s="60" t="s">
        <v>5914</v>
      </c>
      <c r="C2590" s="61">
        <v>2013</v>
      </c>
      <c r="D2590" s="60" t="s">
        <v>72</v>
      </c>
    </row>
    <row r="2591" spans="1:4" ht="12" customHeight="1" x14ac:dyDescent="0.25">
      <c r="A2591" s="60" t="s">
        <v>5915</v>
      </c>
      <c r="B2591" s="60" t="s">
        <v>4477</v>
      </c>
      <c r="C2591" s="61">
        <v>2013</v>
      </c>
      <c r="D2591" s="60" t="s">
        <v>65</v>
      </c>
    </row>
    <row r="2592" spans="1:4" ht="12" customHeight="1" x14ac:dyDescent="0.25">
      <c r="A2592" s="60" t="s">
        <v>5916</v>
      </c>
      <c r="B2592" s="60" t="s">
        <v>5917</v>
      </c>
      <c r="C2592" s="61">
        <v>2013</v>
      </c>
      <c r="D2592" s="60" t="s">
        <v>189</v>
      </c>
    </row>
    <row r="2593" spans="1:4" ht="12" customHeight="1" x14ac:dyDescent="0.25">
      <c r="A2593" s="60" t="s">
        <v>5918</v>
      </c>
      <c r="B2593" s="60" t="s">
        <v>5919</v>
      </c>
      <c r="C2593" s="61">
        <v>2013</v>
      </c>
      <c r="D2593" s="60" t="s">
        <v>74</v>
      </c>
    </row>
    <row r="2594" spans="1:4" ht="12" customHeight="1" x14ac:dyDescent="0.25">
      <c r="A2594" s="60" t="s">
        <v>5920</v>
      </c>
      <c r="B2594" s="60" t="s">
        <v>2654</v>
      </c>
      <c r="C2594" s="61">
        <v>2013</v>
      </c>
      <c r="D2594" s="60" t="s">
        <v>106</v>
      </c>
    </row>
    <row r="2595" spans="1:4" ht="12" customHeight="1" x14ac:dyDescent="0.25">
      <c r="A2595" s="60" t="s">
        <v>5921</v>
      </c>
      <c r="B2595" s="60" t="s">
        <v>3634</v>
      </c>
      <c r="C2595" s="61">
        <v>2013</v>
      </c>
      <c r="D2595" s="60" t="s">
        <v>68</v>
      </c>
    </row>
    <row r="2596" spans="1:4" ht="12" customHeight="1" x14ac:dyDescent="0.25">
      <c r="A2596" s="60" t="s">
        <v>5922</v>
      </c>
      <c r="B2596" s="60" t="s">
        <v>5923</v>
      </c>
      <c r="C2596" s="61">
        <v>2013</v>
      </c>
      <c r="D2596" s="60" t="s">
        <v>110</v>
      </c>
    </row>
    <row r="2597" spans="1:4" ht="12" customHeight="1" x14ac:dyDescent="0.25">
      <c r="A2597" s="60" t="s">
        <v>5924</v>
      </c>
      <c r="B2597" s="60" t="s">
        <v>2469</v>
      </c>
      <c r="C2597" s="61">
        <v>2013</v>
      </c>
      <c r="D2597" s="60" t="s">
        <v>83</v>
      </c>
    </row>
    <row r="2598" spans="1:4" ht="12" customHeight="1" x14ac:dyDescent="0.25">
      <c r="A2598" s="60" t="s">
        <v>5925</v>
      </c>
      <c r="B2598" s="60" t="s">
        <v>4204</v>
      </c>
      <c r="C2598" s="61">
        <v>2013</v>
      </c>
      <c r="D2598" s="60" t="s">
        <v>196</v>
      </c>
    </row>
    <row r="2599" spans="1:4" ht="12" customHeight="1" x14ac:dyDescent="0.25">
      <c r="A2599" s="60" t="s">
        <v>5926</v>
      </c>
      <c r="B2599" s="60" t="s">
        <v>5848</v>
      </c>
      <c r="C2599" s="61">
        <v>2013</v>
      </c>
      <c r="D2599" s="60" t="s">
        <v>546</v>
      </c>
    </row>
    <row r="2600" spans="1:4" ht="12" customHeight="1" x14ac:dyDescent="0.25">
      <c r="A2600" s="60" t="s">
        <v>5927</v>
      </c>
      <c r="B2600" s="60" t="s">
        <v>2557</v>
      </c>
      <c r="C2600" s="61">
        <v>2013</v>
      </c>
      <c r="D2600" s="60" t="s">
        <v>72</v>
      </c>
    </row>
    <row r="2601" spans="1:4" ht="12" customHeight="1" x14ac:dyDescent="0.25">
      <c r="A2601" s="60" t="s">
        <v>5928</v>
      </c>
      <c r="B2601" s="60" t="s">
        <v>5929</v>
      </c>
      <c r="C2601" s="61">
        <v>2013</v>
      </c>
      <c r="D2601" s="60" t="s">
        <v>426</v>
      </c>
    </row>
    <row r="2602" spans="1:4" ht="12" customHeight="1" x14ac:dyDescent="0.25">
      <c r="A2602" s="60" t="s">
        <v>5930</v>
      </c>
      <c r="B2602" s="60" t="s">
        <v>5931</v>
      </c>
      <c r="C2602" s="61">
        <v>2013</v>
      </c>
      <c r="D2602" s="60" t="s">
        <v>80</v>
      </c>
    </row>
    <row r="2603" spans="1:4" ht="12" customHeight="1" x14ac:dyDescent="0.25">
      <c r="A2603" s="60" t="s">
        <v>5932</v>
      </c>
      <c r="B2603" s="60" t="s">
        <v>5933</v>
      </c>
      <c r="C2603" s="61">
        <v>2013</v>
      </c>
      <c r="D2603" s="60" t="s">
        <v>301</v>
      </c>
    </row>
    <row r="2604" spans="1:4" ht="12" customHeight="1" x14ac:dyDescent="0.25">
      <c r="A2604" s="60" t="s">
        <v>5934</v>
      </c>
      <c r="B2604" s="60" t="s">
        <v>2948</v>
      </c>
      <c r="C2604" s="61">
        <v>2013</v>
      </c>
      <c r="D2604" s="60" t="s">
        <v>69</v>
      </c>
    </row>
    <row r="2605" spans="1:4" ht="12" customHeight="1" x14ac:dyDescent="0.25">
      <c r="A2605" s="60" t="s">
        <v>5935</v>
      </c>
      <c r="B2605" s="60" t="s">
        <v>5936</v>
      </c>
      <c r="C2605" s="61">
        <v>2013</v>
      </c>
      <c r="D2605" s="60" t="s">
        <v>76</v>
      </c>
    </row>
    <row r="2606" spans="1:4" ht="12" customHeight="1" x14ac:dyDescent="0.25">
      <c r="A2606" s="60" t="s">
        <v>5937</v>
      </c>
      <c r="B2606" s="60" t="s">
        <v>3954</v>
      </c>
      <c r="C2606" s="61">
        <v>2013</v>
      </c>
      <c r="D2606" s="60" t="s">
        <v>67</v>
      </c>
    </row>
    <row r="2607" spans="1:4" ht="12" customHeight="1" x14ac:dyDescent="0.25">
      <c r="A2607" s="60" t="s">
        <v>5938</v>
      </c>
      <c r="B2607" s="60" t="s">
        <v>5939</v>
      </c>
      <c r="C2607" s="61">
        <v>2013</v>
      </c>
      <c r="D2607" s="60" t="s">
        <v>88</v>
      </c>
    </row>
    <row r="2608" spans="1:4" ht="12" customHeight="1" x14ac:dyDescent="0.25">
      <c r="A2608" s="60" t="s">
        <v>5940</v>
      </c>
      <c r="B2608" s="60" t="s">
        <v>4139</v>
      </c>
      <c r="C2608" s="61">
        <v>2013</v>
      </c>
      <c r="D2608" s="60" t="s">
        <v>70</v>
      </c>
    </row>
    <row r="2609" spans="1:4" ht="12" customHeight="1" x14ac:dyDescent="0.25">
      <c r="A2609" s="60" t="s">
        <v>5941</v>
      </c>
      <c r="B2609" s="60" t="s">
        <v>4218</v>
      </c>
      <c r="C2609" s="61">
        <v>2013</v>
      </c>
      <c r="D2609" s="60" t="s">
        <v>66</v>
      </c>
    </row>
    <row r="2610" spans="1:4" ht="12" customHeight="1" x14ac:dyDescent="0.25">
      <c r="A2610" s="60" t="s">
        <v>5942</v>
      </c>
      <c r="B2610" s="60" t="s">
        <v>4204</v>
      </c>
      <c r="C2610" s="61">
        <v>2013</v>
      </c>
      <c r="D2610" s="60" t="s">
        <v>183</v>
      </c>
    </row>
    <row r="2611" spans="1:4" ht="12" customHeight="1" x14ac:dyDescent="0.25">
      <c r="A2611" s="60" t="s">
        <v>5943</v>
      </c>
      <c r="B2611" s="60" t="s">
        <v>5944</v>
      </c>
      <c r="C2611" s="61">
        <v>2013</v>
      </c>
      <c r="D2611" s="60" t="s">
        <v>100</v>
      </c>
    </row>
    <row r="2612" spans="1:4" ht="12" customHeight="1" x14ac:dyDescent="0.25">
      <c r="A2612" s="60" t="s">
        <v>5945</v>
      </c>
      <c r="B2612" s="60" t="s">
        <v>5946</v>
      </c>
      <c r="C2612" s="61">
        <v>2013</v>
      </c>
      <c r="D2612" s="60" t="s">
        <v>399</v>
      </c>
    </row>
    <row r="2613" spans="1:4" ht="12" customHeight="1" x14ac:dyDescent="0.25">
      <c r="A2613" s="60" t="s">
        <v>5947</v>
      </c>
      <c r="B2613" s="60" t="s">
        <v>4122</v>
      </c>
      <c r="C2613" s="61">
        <v>2013</v>
      </c>
      <c r="D2613" s="60" t="s">
        <v>70</v>
      </c>
    </row>
    <row r="2614" spans="1:4" ht="12" customHeight="1" x14ac:dyDescent="0.25">
      <c r="A2614" s="60" t="s">
        <v>5948</v>
      </c>
      <c r="B2614" s="60" t="s">
        <v>4112</v>
      </c>
      <c r="C2614" s="61">
        <v>2013</v>
      </c>
      <c r="D2614" s="60" t="s">
        <v>65</v>
      </c>
    </row>
    <row r="2615" spans="1:4" ht="12" customHeight="1" x14ac:dyDescent="0.25">
      <c r="A2615" s="60" t="s">
        <v>5949</v>
      </c>
      <c r="B2615" s="60" t="s">
        <v>5950</v>
      </c>
      <c r="C2615" s="61">
        <v>2013</v>
      </c>
      <c r="D2615" s="60" t="s">
        <v>66</v>
      </c>
    </row>
    <row r="2616" spans="1:4" ht="12" customHeight="1" x14ac:dyDescent="0.25">
      <c r="A2616" s="60" t="s">
        <v>5951</v>
      </c>
      <c r="B2616" s="60" t="s">
        <v>5952</v>
      </c>
      <c r="C2616" s="61">
        <v>2013</v>
      </c>
      <c r="D2616" s="60" t="s">
        <v>107</v>
      </c>
    </row>
    <row r="2617" spans="1:4" ht="12" customHeight="1" x14ac:dyDescent="0.25">
      <c r="A2617" s="60" t="s">
        <v>5953</v>
      </c>
      <c r="B2617" s="60" t="s">
        <v>5954</v>
      </c>
      <c r="C2617" s="61">
        <v>2013</v>
      </c>
      <c r="D2617" s="60" t="s">
        <v>66</v>
      </c>
    </row>
    <row r="2618" spans="1:4" ht="12" customHeight="1" x14ac:dyDescent="0.25">
      <c r="A2618" s="60" t="s">
        <v>5955</v>
      </c>
      <c r="B2618" s="60" t="s">
        <v>5956</v>
      </c>
      <c r="C2618" s="61">
        <v>2013</v>
      </c>
      <c r="D2618" s="60" t="s">
        <v>116</v>
      </c>
    </row>
    <row r="2619" spans="1:4" ht="12" customHeight="1" x14ac:dyDescent="0.25">
      <c r="A2619" s="60" t="s">
        <v>5957</v>
      </c>
      <c r="B2619" s="60" t="s">
        <v>5673</v>
      </c>
      <c r="C2619" s="61">
        <v>2013</v>
      </c>
      <c r="D2619" s="60" t="s">
        <v>65</v>
      </c>
    </row>
    <row r="2620" spans="1:4" ht="12" customHeight="1" x14ac:dyDescent="0.25">
      <c r="A2620" s="60" t="s">
        <v>5958</v>
      </c>
      <c r="B2620" s="60" t="s">
        <v>4997</v>
      </c>
      <c r="C2620" s="61">
        <v>2013</v>
      </c>
      <c r="D2620" s="60" t="s">
        <v>65</v>
      </c>
    </row>
    <row r="2621" spans="1:4" ht="12" customHeight="1" x14ac:dyDescent="0.25">
      <c r="A2621" s="60" t="s">
        <v>5959</v>
      </c>
      <c r="B2621" s="60" t="s">
        <v>5960</v>
      </c>
      <c r="C2621" s="61">
        <v>2013</v>
      </c>
      <c r="D2621" s="60" t="s">
        <v>65</v>
      </c>
    </row>
    <row r="2622" spans="1:4" ht="12" customHeight="1" x14ac:dyDescent="0.25">
      <c r="A2622" s="60" t="s">
        <v>5961</v>
      </c>
      <c r="B2622" s="60" t="s">
        <v>5962</v>
      </c>
      <c r="C2622" s="61">
        <v>2013</v>
      </c>
      <c r="D2622" s="60" t="s">
        <v>72</v>
      </c>
    </row>
    <row r="2623" spans="1:4" ht="12" customHeight="1" x14ac:dyDescent="0.25">
      <c r="A2623" s="60" t="s">
        <v>5963</v>
      </c>
      <c r="B2623" s="60" t="s">
        <v>3642</v>
      </c>
      <c r="C2623" s="61">
        <v>2013</v>
      </c>
      <c r="D2623" s="60" t="s">
        <v>84</v>
      </c>
    </row>
    <row r="2624" spans="1:4" ht="12" customHeight="1" x14ac:dyDescent="0.25">
      <c r="A2624" s="60" t="s">
        <v>5964</v>
      </c>
      <c r="B2624" s="60" t="s">
        <v>2406</v>
      </c>
      <c r="C2624" s="61">
        <v>2013</v>
      </c>
      <c r="D2624" s="60" t="s">
        <v>89</v>
      </c>
    </row>
    <row r="2625" spans="1:4" ht="12" customHeight="1" x14ac:dyDescent="0.25">
      <c r="A2625" s="60" t="s">
        <v>5965</v>
      </c>
      <c r="B2625" s="60" t="s">
        <v>3036</v>
      </c>
      <c r="C2625" s="61">
        <v>2013</v>
      </c>
      <c r="D2625" s="60" t="s">
        <v>67</v>
      </c>
    </row>
    <row r="2626" spans="1:4" ht="12" customHeight="1" x14ac:dyDescent="0.25">
      <c r="A2626" s="60" t="s">
        <v>5966</v>
      </c>
      <c r="B2626" s="60" t="s">
        <v>2406</v>
      </c>
      <c r="C2626" s="61">
        <v>2013</v>
      </c>
      <c r="D2626" s="60" t="s">
        <v>89</v>
      </c>
    </row>
    <row r="2627" spans="1:4" ht="12" customHeight="1" x14ac:dyDescent="0.25">
      <c r="A2627" s="60" t="s">
        <v>5967</v>
      </c>
      <c r="B2627" s="60" t="s">
        <v>5968</v>
      </c>
      <c r="C2627" s="61">
        <v>2013</v>
      </c>
      <c r="D2627" s="60" t="s">
        <v>81</v>
      </c>
    </row>
    <row r="2628" spans="1:4" ht="12" customHeight="1" x14ac:dyDescent="0.25">
      <c r="A2628" s="60" t="s">
        <v>5969</v>
      </c>
      <c r="B2628" s="60" t="s">
        <v>3709</v>
      </c>
      <c r="C2628" s="61">
        <v>2013</v>
      </c>
      <c r="D2628" s="60" t="s">
        <v>65</v>
      </c>
    </row>
    <row r="2629" spans="1:4" ht="12" customHeight="1" x14ac:dyDescent="0.25">
      <c r="A2629" s="60" t="s">
        <v>5970</v>
      </c>
      <c r="B2629" s="60" t="s">
        <v>5376</v>
      </c>
      <c r="C2629" s="61">
        <v>2013</v>
      </c>
      <c r="D2629" s="60" t="s">
        <v>70</v>
      </c>
    </row>
    <row r="2630" spans="1:4" ht="12" customHeight="1" x14ac:dyDescent="0.25">
      <c r="A2630" s="60" t="s">
        <v>5971</v>
      </c>
      <c r="B2630" s="60" t="s">
        <v>4930</v>
      </c>
      <c r="C2630" s="61">
        <v>2013</v>
      </c>
      <c r="D2630" s="60" t="s">
        <v>359</v>
      </c>
    </row>
    <row r="2631" spans="1:4" ht="12" customHeight="1" x14ac:dyDescent="0.25">
      <c r="A2631" s="60" t="s">
        <v>5972</v>
      </c>
      <c r="B2631" s="60" t="s">
        <v>2190</v>
      </c>
      <c r="C2631" s="61">
        <v>2013</v>
      </c>
      <c r="D2631" s="60" t="s">
        <v>67</v>
      </c>
    </row>
    <row r="2632" spans="1:4" ht="12" customHeight="1" x14ac:dyDescent="0.25">
      <c r="A2632" s="60" t="s">
        <v>5973</v>
      </c>
      <c r="B2632" s="60" t="s">
        <v>5974</v>
      </c>
      <c r="C2632" s="61">
        <v>2013</v>
      </c>
      <c r="D2632" s="60" t="s">
        <v>66</v>
      </c>
    </row>
    <row r="2633" spans="1:4" ht="12" customHeight="1" x14ac:dyDescent="0.25">
      <c r="A2633" s="60" t="s">
        <v>5975</v>
      </c>
      <c r="B2633" s="60" t="s">
        <v>5976</v>
      </c>
      <c r="C2633" s="61">
        <v>2013</v>
      </c>
      <c r="D2633" s="60" t="s">
        <v>111</v>
      </c>
    </row>
    <row r="2634" spans="1:4" ht="12" customHeight="1" x14ac:dyDescent="0.25">
      <c r="A2634" s="60" t="s">
        <v>5977</v>
      </c>
      <c r="B2634" s="60" t="s">
        <v>2503</v>
      </c>
      <c r="C2634" s="61">
        <v>2013</v>
      </c>
      <c r="D2634" s="60" t="s">
        <v>73</v>
      </c>
    </row>
    <row r="2635" spans="1:4" ht="12" customHeight="1" x14ac:dyDescent="0.25">
      <c r="A2635" s="60" t="s">
        <v>5978</v>
      </c>
      <c r="B2635" s="60" t="s">
        <v>5979</v>
      </c>
      <c r="C2635" s="61">
        <v>2013</v>
      </c>
      <c r="D2635" s="60" t="s">
        <v>65</v>
      </c>
    </row>
    <row r="2636" spans="1:4" ht="12" customHeight="1" x14ac:dyDescent="0.25">
      <c r="A2636" s="60" t="s">
        <v>5980</v>
      </c>
      <c r="B2636" s="60" t="s">
        <v>4734</v>
      </c>
      <c r="C2636" s="61">
        <v>2013</v>
      </c>
      <c r="D2636" s="60" t="s">
        <v>65</v>
      </c>
    </row>
    <row r="2637" spans="1:4" ht="12" customHeight="1" x14ac:dyDescent="0.25">
      <c r="A2637" s="60" t="s">
        <v>5981</v>
      </c>
      <c r="B2637" s="60" t="s">
        <v>5982</v>
      </c>
      <c r="C2637" s="61">
        <v>2013</v>
      </c>
      <c r="D2637" s="60" t="s">
        <v>98</v>
      </c>
    </row>
    <row r="2638" spans="1:4" ht="12" customHeight="1" x14ac:dyDescent="0.25">
      <c r="A2638" s="60" t="s">
        <v>5983</v>
      </c>
      <c r="B2638" s="60" t="s">
        <v>5263</v>
      </c>
      <c r="C2638" s="61">
        <v>2013</v>
      </c>
      <c r="D2638" s="60" t="s">
        <v>65</v>
      </c>
    </row>
    <row r="2639" spans="1:4" ht="12" customHeight="1" x14ac:dyDescent="0.25">
      <c r="A2639" s="60" t="s">
        <v>5984</v>
      </c>
      <c r="B2639" s="60" t="s">
        <v>5985</v>
      </c>
      <c r="C2639" s="61">
        <v>2013</v>
      </c>
      <c r="D2639" s="60" t="s">
        <v>103</v>
      </c>
    </row>
    <row r="2640" spans="1:4" ht="12" customHeight="1" x14ac:dyDescent="0.25">
      <c r="A2640" s="60" t="s">
        <v>5986</v>
      </c>
      <c r="B2640" s="60" t="s">
        <v>5987</v>
      </c>
      <c r="C2640" s="61">
        <v>2013</v>
      </c>
      <c r="D2640" s="60" t="s">
        <v>70</v>
      </c>
    </row>
    <row r="2641" spans="1:4" ht="12" customHeight="1" x14ac:dyDescent="0.25">
      <c r="A2641" s="60" t="s">
        <v>5988</v>
      </c>
      <c r="B2641" s="60" t="s">
        <v>3212</v>
      </c>
      <c r="C2641" s="61">
        <v>2013</v>
      </c>
      <c r="D2641" s="60" t="s">
        <v>78</v>
      </c>
    </row>
    <row r="2642" spans="1:4" ht="12" customHeight="1" x14ac:dyDescent="0.25">
      <c r="A2642" s="60" t="s">
        <v>5989</v>
      </c>
      <c r="B2642" s="60" t="s">
        <v>3954</v>
      </c>
      <c r="C2642" s="61">
        <v>2013</v>
      </c>
      <c r="D2642" s="60" t="s">
        <v>100</v>
      </c>
    </row>
    <row r="2643" spans="1:4" ht="12" customHeight="1" x14ac:dyDescent="0.25">
      <c r="A2643" s="60" t="s">
        <v>5990</v>
      </c>
      <c r="B2643" s="60" t="s">
        <v>2775</v>
      </c>
      <c r="C2643" s="61">
        <v>2013</v>
      </c>
      <c r="D2643" s="60" t="s">
        <v>97</v>
      </c>
    </row>
    <row r="2644" spans="1:4" ht="12" customHeight="1" x14ac:dyDescent="0.25">
      <c r="A2644" s="60" t="s">
        <v>5991</v>
      </c>
      <c r="B2644" s="60" t="s">
        <v>5992</v>
      </c>
      <c r="C2644" s="61">
        <v>2013</v>
      </c>
      <c r="D2644" s="60" t="s">
        <v>68</v>
      </c>
    </row>
    <row r="2645" spans="1:4" ht="12" customHeight="1" x14ac:dyDescent="0.25">
      <c r="A2645" s="60" t="s">
        <v>5993</v>
      </c>
      <c r="B2645" s="60" t="s">
        <v>5244</v>
      </c>
      <c r="C2645" s="61">
        <v>2013</v>
      </c>
      <c r="D2645" s="60" t="s">
        <v>91</v>
      </c>
    </row>
    <row r="2646" spans="1:4" ht="12" customHeight="1" x14ac:dyDescent="0.25">
      <c r="A2646" s="60" t="s">
        <v>5994</v>
      </c>
      <c r="B2646" s="60" t="s">
        <v>3918</v>
      </c>
      <c r="C2646" s="61">
        <v>2013</v>
      </c>
      <c r="D2646" s="60" t="s">
        <v>65</v>
      </c>
    </row>
    <row r="2647" spans="1:4" ht="12" customHeight="1" x14ac:dyDescent="0.25">
      <c r="A2647" s="60" t="s">
        <v>5995</v>
      </c>
      <c r="B2647" s="60" t="s">
        <v>5996</v>
      </c>
      <c r="C2647" s="61">
        <v>2013</v>
      </c>
      <c r="D2647" s="60" t="s">
        <v>102</v>
      </c>
    </row>
    <row r="2648" spans="1:4" ht="12" customHeight="1" x14ac:dyDescent="0.25">
      <c r="A2648" s="60" t="s">
        <v>5997</v>
      </c>
      <c r="B2648" s="60" t="s">
        <v>3730</v>
      </c>
      <c r="C2648" s="61">
        <v>2013</v>
      </c>
      <c r="D2648" s="60" t="s">
        <v>67</v>
      </c>
    </row>
    <row r="2649" spans="1:4" ht="12" customHeight="1" x14ac:dyDescent="0.25">
      <c r="A2649" s="60" t="s">
        <v>5998</v>
      </c>
      <c r="B2649" s="60" t="s">
        <v>4974</v>
      </c>
      <c r="C2649" s="61">
        <v>2013</v>
      </c>
      <c r="D2649" s="60" t="s">
        <v>66</v>
      </c>
    </row>
    <row r="2650" spans="1:4" ht="12" customHeight="1" x14ac:dyDescent="0.25">
      <c r="A2650" s="60" t="s">
        <v>5999</v>
      </c>
      <c r="B2650" s="60" t="s">
        <v>6000</v>
      </c>
      <c r="C2650" s="61">
        <v>2013</v>
      </c>
      <c r="D2650" s="60" t="s">
        <v>99</v>
      </c>
    </row>
    <row r="2651" spans="1:4" ht="12" customHeight="1" x14ac:dyDescent="0.25">
      <c r="A2651" s="60" t="s">
        <v>6001</v>
      </c>
      <c r="B2651" s="60" t="s">
        <v>2839</v>
      </c>
      <c r="C2651" s="61">
        <v>2013</v>
      </c>
      <c r="D2651" s="60" t="s">
        <v>124</v>
      </c>
    </row>
    <row r="2652" spans="1:4" ht="12" customHeight="1" x14ac:dyDescent="0.25">
      <c r="A2652" s="60" t="s">
        <v>6002</v>
      </c>
      <c r="B2652" s="60" t="s">
        <v>2785</v>
      </c>
      <c r="C2652" s="61">
        <v>2013</v>
      </c>
      <c r="D2652" s="60" t="s">
        <v>69</v>
      </c>
    </row>
    <row r="2653" spans="1:4" ht="12" customHeight="1" x14ac:dyDescent="0.25">
      <c r="A2653" s="60" t="s">
        <v>6003</v>
      </c>
      <c r="B2653" s="60" t="s">
        <v>6004</v>
      </c>
      <c r="C2653" s="61">
        <v>2013</v>
      </c>
      <c r="D2653" s="60" t="s">
        <v>65</v>
      </c>
    </row>
    <row r="2654" spans="1:4" ht="12" customHeight="1" x14ac:dyDescent="0.25">
      <c r="A2654" s="60" t="s">
        <v>6005</v>
      </c>
      <c r="B2654" s="60" t="s">
        <v>6006</v>
      </c>
      <c r="C2654" s="61">
        <v>2013</v>
      </c>
      <c r="D2654" s="60" t="s">
        <v>81</v>
      </c>
    </row>
    <row r="2655" spans="1:4" ht="12" customHeight="1" x14ac:dyDescent="0.25">
      <c r="A2655" s="60" t="s">
        <v>6007</v>
      </c>
      <c r="B2655" s="60" t="s">
        <v>3927</v>
      </c>
      <c r="C2655" s="61">
        <v>2013</v>
      </c>
      <c r="D2655" s="60" t="s">
        <v>97</v>
      </c>
    </row>
    <row r="2656" spans="1:4" ht="12" customHeight="1" x14ac:dyDescent="0.25">
      <c r="A2656" s="60" t="s">
        <v>6008</v>
      </c>
      <c r="B2656" s="60" t="s">
        <v>5878</v>
      </c>
      <c r="C2656" s="61">
        <v>2013</v>
      </c>
      <c r="D2656" s="60" t="s">
        <v>65</v>
      </c>
    </row>
    <row r="2657" spans="1:4" ht="12" customHeight="1" x14ac:dyDescent="0.25">
      <c r="A2657" s="60" t="s">
        <v>6009</v>
      </c>
      <c r="B2657" s="60" t="s">
        <v>2439</v>
      </c>
      <c r="C2657" s="61">
        <v>2013</v>
      </c>
      <c r="D2657" s="60" t="s">
        <v>67</v>
      </c>
    </row>
    <row r="2658" spans="1:4" ht="12" customHeight="1" x14ac:dyDescent="0.25">
      <c r="A2658" s="60" t="s">
        <v>6010</v>
      </c>
      <c r="B2658" s="60" t="s">
        <v>2729</v>
      </c>
      <c r="C2658" s="61">
        <v>2013</v>
      </c>
      <c r="D2658" s="60" t="s">
        <v>93</v>
      </c>
    </row>
    <row r="2659" spans="1:4" ht="12" customHeight="1" x14ac:dyDescent="0.25">
      <c r="A2659" s="60" t="s">
        <v>6011</v>
      </c>
      <c r="B2659" s="60" t="s">
        <v>6012</v>
      </c>
      <c r="C2659" s="61">
        <v>2013</v>
      </c>
      <c r="D2659" s="60" t="s">
        <v>68</v>
      </c>
    </row>
    <row r="2660" spans="1:4" ht="12" customHeight="1" x14ac:dyDescent="0.25">
      <c r="A2660" s="60" t="s">
        <v>6013</v>
      </c>
      <c r="B2660" s="60" t="s">
        <v>6014</v>
      </c>
      <c r="C2660" s="61">
        <v>2013</v>
      </c>
      <c r="D2660" s="60" t="s">
        <v>76</v>
      </c>
    </row>
    <row r="2661" spans="1:4" ht="12" customHeight="1" x14ac:dyDescent="0.25">
      <c r="A2661" s="60" t="s">
        <v>6015</v>
      </c>
      <c r="B2661" s="60" t="s">
        <v>6016</v>
      </c>
      <c r="C2661" s="61">
        <v>2013</v>
      </c>
      <c r="D2661" s="60" t="s">
        <v>113</v>
      </c>
    </row>
    <row r="2662" spans="1:4" ht="12" customHeight="1" x14ac:dyDescent="0.25">
      <c r="A2662" s="60" t="s">
        <v>6017</v>
      </c>
      <c r="B2662" s="60" t="s">
        <v>3337</v>
      </c>
      <c r="C2662" s="61">
        <v>2013</v>
      </c>
      <c r="D2662" s="60" t="s">
        <v>87</v>
      </c>
    </row>
    <row r="2663" spans="1:4" ht="12" customHeight="1" x14ac:dyDescent="0.25">
      <c r="A2663" s="60" t="s">
        <v>6018</v>
      </c>
      <c r="B2663" s="60" t="s">
        <v>6019</v>
      </c>
      <c r="C2663" s="61">
        <v>2013</v>
      </c>
      <c r="D2663" s="60" t="s">
        <v>95</v>
      </c>
    </row>
    <row r="2664" spans="1:4" ht="12" customHeight="1" x14ac:dyDescent="0.25">
      <c r="A2664" s="60" t="s">
        <v>6020</v>
      </c>
      <c r="B2664" s="60" t="s">
        <v>3566</v>
      </c>
      <c r="C2664" s="61">
        <v>2013</v>
      </c>
      <c r="D2664" s="60" t="s">
        <v>72</v>
      </c>
    </row>
    <row r="2665" spans="1:4" ht="12" customHeight="1" x14ac:dyDescent="0.25">
      <c r="A2665" s="60" t="s">
        <v>6021</v>
      </c>
      <c r="B2665" s="60" t="s">
        <v>6022</v>
      </c>
      <c r="C2665" s="61">
        <v>2013</v>
      </c>
      <c r="D2665" s="60" t="s">
        <v>68</v>
      </c>
    </row>
    <row r="2666" spans="1:4" ht="12" customHeight="1" x14ac:dyDescent="0.25">
      <c r="A2666" s="60" t="s">
        <v>6023</v>
      </c>
      <c r="B2666" s="60" t="s">
        <v>4583</v>
      </c>
      <c r="C2666" s="61">
        <v>2013</v>
      </c>
      <c r="D2666" s="60" t="s">
        <v>76</v>
      </c>
    </row>
    <row r="2667" spans="1:4" ht="12" customHeight="1" x14ac:dyDescent="0.25">
      <c r="A2667" s="60" t="s">
        <v>6024</v>
      </c>
      <c r="B2667" s="60" t="s">
        <v>6025</v>
      </c>
      <c r="C2667" s="61">
        <v>2013</v>
      </c>
      <c r="D2667" s="60" t="s">
        <v>621</v>
      </c>
    </row>
    <row r="2668" spans="1:4" ht="12" customHeight="1" x14ac:dyDescent="0.25">
      <c r="A2668" s="60" t="s">
        <v>6026</v>
      </c>
      <c r="B2668" s="60" t="s">
        <v>6027</v>
      </c>
      <c r="C2668" s="61">
        <v>2013</v>
      </c>
      <c r="D2668" s="60" t="s">
        <v>65</v>
      </c>
    </row>
    <row r="2669" spans="1:4" ht="12" customHeight="1" x14ac:dyDescent="0.25">
      <c r="A2669" s="60" t="s">
        <v>6028</v>
      </c>
      <c r="B2669" s="60" t="s">
        <v>6029</v>
      </c>
      <c r="C2669" s="61">
        <v>2013</v>
      </c>
      <c r="D2669" s="60" t="s">
        <v>76</v>
      </c>
    </row>
    <row r="2670" spans="1:4" ht="12" customHeight="1" x14ac:dyDescent="0.25">
      <c r="A2670" s="60" t="s">
        <v>6030</v>
      </c>
      <c r="B2670" s="60" t="s">
        <v>6031</v>
      </c>
      <c r="C2670" s="61">
        <v>2013</v>
      </c>
      <c r="D2670" s="60" t="s">
        <v>91</v>
      </c>
    </row>
    <row r="2671" spans="1:4" ht="12" customHeight="1" x14ac:dyDescent="0.25">
      <c r="A2671" s="60" t="s">
        <v>6032</v>
      </c>
      <c r="B2671" s="60" t="s">
        <v>6033</v>
      </c>
      <c r="C2671" s="61">
        <v>2013</v>
      </c>
      <c r="D2671" s="60" t="s">
        <v>123</v>
      </c>
    </row>
    <row r="2672" spans="1:4" ht="12" customHeight="1" x14ac:dyDescent="0.25">
      <c r="A2672" s="60" t="s">
        <v>6034</v>
      </c>
      <c r="B2672" s="60" t="s">
        <v>6035</v>
      </c>
      <c r="C2672" s="61">
        <v>2013</v>
      </c>
      <c r="D2672" s="60" t="s">
        <v>91</v>
      </c>
    </row>
    <row r="2673" spans="1:4" ht="12" customHeight="1" x14ac:dyDescent="0.25">
      <c r="A2673" s="60" t="s">
        <v>6036</v>
      </c>
      <c r="B2673" s="60" t="s">
        <v>6037</v>
      </c>
      <c r="C2673" s="61">
        <v>2013</v>
      </c>
      <c r="D2673" s="60" t="s">
        <v>86</v>
      </c>
    </row>
    <row r="2674" spans="1:4" ht="12" customHeight="1" x14ac:dyDescent="0.25">
      <c r="A2674" s="60" t="s">
        <v>6038</v>
      </c>
      <c r="B2674" s="60" t="s">
        <v>6039</v>
      </c>
      <c r="C2674" s="61">
        <v>2013</v>
      </c>
      <c r="D2674" s="60" t="s">
        <v>200</v>
      </c>
    </row>
    <row r="2675" spans="1:4" ht="12" customHeight="1" x14ac:dyDescent="0.25">
      <c r="A2675" s="60" t="s">
        <v>6040</v>
      </c>
      <c r="B2675" s="60" t="s">
        <v>6041</v>
      </c>
      <c r="C2675" s="61">
        <v>2013</v>
      </c>
      <c r="D2675" s="60" t="s">
        <v>190</v>
      </c>
    </row>
    <row r="2676" spans="1:4" ht="12" customHeight="1" x14ac:dyDescent="0.25">
      <c r="A2676" s="60" t="s">
        <v>6042</v>
      </c>
      <c r="B2676" s="60" t="s">
        <v>4017</v>
      </c>
      <c r="C2676" s="61">
        <v>2013</v>
      </c>
      <c r="D2676" s="60" t="s">
        <v>84</v>
      </c>
    </row>
    <row r="2677" spans="1:4" ht="12" customHeight="1" x14ac:dyDescent="0.25">
      <c r="A2677" s="60" t="s">
        <v>6043</v>
      </c>
      <c r="B2677" s="60" t="s">
        <v>2912</v>
      </c>
      <c r="C2677" s="61">
        <v>2013</v>
      </c>
      <c r="D2677" s="60" t="s">
        <v>142</v>
      </c>
    </row>
    <row r="2678" spans="1:4" ht="12" customHeight="1" x14ac:dyDescent="0.25">
      <c r="A2678" s="60" t="s">
        <v>6044</v>
      </c>
      <c r="B2678" s="60" t="s">
        <v>6045</v>
      </c>
      <c r="C2678" s="61">
        <v>2013</v>
      </c>
      <c r="D2678" s="60" t="s">
        <v>65</v>
      </c>
    </row>
    <row r="2679" spans="1:4" ht="12" customHeight="1" x14ac:dyDescent="0.25">
      <c r="A2679" s="60" t="s">
        <v>6046</v>
      </c>
      <c r="B2679" s="60" t="s">
        <v>4137</v>
      </c>
      <c r="C2679" s="61">
        <v>2013</v>
      </c>
      <c r="D2679" s="60" t="s">
        <v>66</v>
      </c>
    </row>
    <row r="2680" spans="1:4" ht="12" customHeight="1" x14ac:dyDescent="0.25">
      <c r="A2680" s="60" t="s">
        <v>6047</v>
      </c>
      <c r="B2680" s="60" t="s">
        <v>6048</v>
      </c>
      <c r="C2680" s="61">
        <v>2013</v>
      </c>
      <c r="D2680" s="60" t="s">
        <v>190</v>
      </c>
    </row>
    <row r="2681" spans="1:4" ht="12" customHeight="1" x14ac:dyDescent="0.25">
      <c r="A2681" s="60" t="s">
        <v>6049</v>
      </c>
      <c r="B2681" s="60" t="s">
        <v>6050</v>
      </c>
      <c r="C2681" s="61">
        <v>2013</v>
      </c>
      <c r="D2681" s="60" t="s">
        <v>383</v>
      </c>
    </row>
    <row r="2682" spans="1:4" ht="12" customHeight="1" x14ac:dyDescent="0.25">
      <c r="A2682" s="60" t="s">
        <v>6051</v>
      </c>
      <c r="B2682" s="60" t="s">
        <v>2705</v>
      </c>
      <c r="C2682" s="61">
        <v>2013</v>
      </c>
      <c r="D2682" s="60" t="s">
        <v>142</v>
      </c>
    </row>
    <row r="2683" spans="1:4" ht="12" customHeight="1" x14ac:dyDescent="0.25">
      <c r="A2683" s="60" t="s">
        <v>6052</v>
      </c>
      <c r="B2683" s="60" t="s">
        <v>6053</v>
      </c>
      <c r="C2683" s="61">
        <v>2013</v>
      </c>
      <c r="D2683" s="60" t="s">
        <v>106</v>
      </c>
    </row>
    <row r="2684" spans="1:4" ht="12" customHeight="1" x14ac:dyDescent="0.25">
      <c r="A2684" s="60" t="s">
        <v>6054</v>
      </c>
      <c r="B2684" s="60" t="s">
        <v>5182</v>
      </c>
      <c r="C2684" s="61">
        <v>2013</v>
      </c>
      <c r="D2684" s="60" t="s">
        <v>84</v>
      </c>
    </row>
    <row r="2685" spans="1:4" ht="12" customHeight="1" x14ac:dyDescent="0.25">
      <c r="A2685" s="60" t="s">
        <v>6055</v>
      </c>
      <c r="B2685" s="60" t="s">
        <v>6056</v>
      </c>
      <c r="C2685" s="61">
        <v>2013</v>
      </c>
      <c r="D2685" s="60" t="s">
        <v>200</v>
      </c>
    </row>
    <row r="2686" spans="1:4" ht="12" customHeight="1" x14ac:dyDescent="0.25">
      <c r="A2686" s="60" t="s">
        <v>6057</v>
      </c>
      <c r="B2686" s="60" t="s">
        <v>2103</v>
      </c>
      <c r="C2686" s="61">
        <v>2013</v>
      </c>
      <c r="D2686" s="60" t="s">
        <v>134</v>
      </c>
    </row>
    <row r="2687" spans="1:4" ht="12" customHeight="1" x14ac:dyDescent="0.25">
      <c r="A2687" s="60" t="s">
        <v>6058</v>
      </c>
      <c r="B2687" s="60" t="s">
        <v>2455</v>
      </c>
      <c r="C2687" s="61">
        <v>2013</v>
      </c>
      <c r="D2687" s="60" t="s">
        <v>109</v>
      </c>
    </row>
    <row r="2688" spans="1:4" ht="12" customHeight="1" x14ac:dyDescent="0.25">
      <c r="A2688" s="60" t="s">
        <v>6059</v>
      </c>
      <c r="B2688" s="60" t="s">
        <v>6060</v>
      </c>
      <c r="C2688" s="61">
        <v>2013</v>
      </c>
      <c r="D2688" s="60" t="s">
        <v>169</v>
      </c>
    </row>
    <row r="2689" spans="1:4" ht="12" customHeight="1" x14ac:dyDescent="0.25">
      <c r="A2689" s="60" t="s">
        <v>6061</v>
      </c>
      <c r="B2689" s="60" t="s">
        <v>6062</v>
      </c>
      <c r="C2689" s="61">
        <v>2013</v>
      </c>
      <c r="D2689" s="60" t="s">
        <v>110</v>
      </c>
    </row>
    <row r="2690" spans="1:4" ht="12" customHeight="1" x14ac:dyDescent="0.25">
      <c r="A2690" s="60" t="s">
        <v>6063</v>
      </c>
      <c r="B2690" s="60" t="s">
        <v>5422</v>
      </c>
      <c r="C2690" s="61">
        <v>2013</v>
      </c>
      <c r="D2690" s="60" t="s">
        <v>125</v>
      </c>
    </row>
    <row r="2691" spans="1:4" ht="12" customHeight="1" x14ac:dyDescent="0.25">
      <c r="A2691" s="60" t="s">
        <v>6064</v>
      </c>
      <c r="B2691" s="60" t="s">
        <v>5522</v>
      </c>
      <c r="C2691" s="61">
        <v>2013</v>
      </c>
      <c r="D2691" s="60" t="s">
        <v>72</v>
      </c>
    </row>
    <row r="2692" spans="1:4" ht="12" customHeight="1" x14ac:dyDescent="0.25">
      <c r="A2692" s="60" t="s">
        <v>6065</v>
      </c>
      <c r="B2692" s="60" t="s">
        <v>2714</v>
      </c>
      <c r="C2692" s="61">
        <v>2013</v>
      </c>
      <c r="D2692" s="60" t="s">
        <v>97</v>
      </c>
    </row>
    <row r="2693" spans="1:4" ht="12" customHeight="1" x14ac:dyDescent="0.25">
      <c r="A2693" s="60" t="s">
        <v>6066</v>
      </c>
      <c r="B2693" s="60" t="s">
        <v>5078</v>
      </c>
      <c r="C2693" s="61">
        <v>2013</v>
      </c>
      <c r="D2693" s="60" t="s">
        <v>210</v>
      </c>
    </row>
    <row r="2694" spans="1:4" ht="12" customHeight="1" x14ac:dyDescent="0.25">
      <c r="A2694" s="60" t="s">
        <v>6067</v>
      </c>
      <c r="B2694" s="60" t="s">
        <v>2785</v>
      </c>
      <c r="C2694" s="61">
        <v>2013</v>
      </c>
      <c r="D2694" s="60" t="s">
        <v>102</v>
      </c>
    </row>
    <row r="2695" spans="1:4" ht="12" customHeight="1" x14ac:dyDescent="0.25">
      <c r="A2695" s="60" t="s">
        <v>6068</v>
      </c>
      <c r="B2695" s="60" t="s">
        <v>6069</v>
      </c>
      <c r="C2695" s="61">
        <v>2013</v>
      </c>
      <c r="D2695" s="60" t="s">
        <v>65</v>
      </c>
    </row>
    <row r="2696" spans="1:4" ht="12" customHeight="1" x14ac:dyDescent="0.25">
      <c r="A2696" s="60" t="s">
        <v>6070</v>
      </c>
      <c r="B2696" s="60" t="s">
        <v>5009</v>
      </c>
      <c r="C2696" s="61">
        <v>2013</v>
      </c>
      <c r="D2696" s="60" t="s">
        <v>65</v>
      </c>
    </row>
    <row r="2697" spans="1:4" ht="12" customHeight="1" x14ac:dyDescent="0.25">
      <c r="A2697" s="60" t="s">
        <v>6071</v>
      </c>
      <c r="B2697" s="60" t="s">
        <v>6072</v>
      </c>
      <c r="C2697" s="61">
        <v>2013</v>
      </c>
      <c r="D2697" s="60" t="s">
        <v>66</v>
      </c>
    </row>
    <row r="2698" spans="1:4" ht="12" customHeight="1" x14ac:dyDescent="0.25">
      <c r="A2698" s="60" t="s">
        <v>6073</v>
      </c>
      <c r="B2698" s="60" t="s">
        <v>6074</v>
      </c>
      <c r="C2698" s="61">
        <v>2013</v>
      </c>
      <c r="D2698" s="60" t="s">
        <v>66</v>
      </c>
    </row>
    <row r="2699" spans="1:4" ht="12" customHeight="1" x14ac:dyDescent="0.25">
      <c r="A2699" s="60" t="s">
        <v>6075</v>
      </c>
      <c r="B2699" s="60" t="s">
        <v>4484</v>
      </c>
      <c r="C2699" s="61">
        <v>2013</v>
      </c>
      <c r="D2699" s="60" t="s">
        <v>127</v>
      </c>
    </row>
    <row r="2700" spans="1:4" ht="12" customHeight="1" x14ac:dyDescent="0.25">
      <c r="A2700" s="60" t="s">
        <v>6076</v>
      </c>
      <c r="B2700" s="60" t="s">
        <v>4051</v>
      </c>
      <c r="C2700" s="61">
        <v>2013</v>
      </c>
      <c r="D2700" s="60" t="s">
        <v>90</v>
      </c>
    </row>
    <row r="2701" spans="1:4" ht="12" customHeight="1" x14ac:dyDescent="0.25">
      <c r="A2701" s="60" t="s">
        <v>6077</v>
      </c>
      <c r="B2701" s="60" t="s">
        <v>5117</v>
      </c>
      <c r="C2701" s="61">
        <v>2013</v>
      </c>
      <c r="D2701" s="60" t="s">
        <v>66</v>
      </c>
    </row>
    <row r="2702" spans="1:4" ht="12" customHeight="1" x14ac:dyDescent="0.25">
      <c r="A2702" s="60" t="s">
        <v>6078</v>
      </c>
      <c r="B2702" s="60" t="s">
        <v>6079</v>
      </c>
      <c r="C2702" s="61">
        <v>2013</v>
      </c>
      <c r="D2702" s="60" t="s">
        <v>679</v>
      </c>
    </row>
    <row r="2703" spans="1:4" ht="12" customHeight="1" x14ac:dyDescent="0.25">
      <c r="A2703" s="60" t="s">
        <v>6080</v>
      </c>
      <c r="B2703" s="60" t="s">
        <v>6081</v>
      </c>
      <c r="C2703" s="61">
        <v>2013</v>
      </c>
      <c r="D2703" s="60" t="s">
        <v>65</v>
      </c>
    </row>
    <row r="2704" spans="1:4" ht="12" customHeight="1" x14ac:dyDescent="0.25">
      <c r="A2704" s="60" t="s">
        <v>6082</v>
      </c>
      <c r="B2704" s="60" t="s">
        <v>4100</v>
      </c>
      <c r="C2704" s="61">
        <v>2013</v>
      </c>
      <c r="D2704" s="60" t="s">
        <v>71</v>
      </c>
    </row>
    <row r="2705" spans="1:4" ht="12" customHeight="1" x14ac:dyDescent="0.25">
      <c r="A2705" s="60" t="s">
        <v>6083</v>
      </c>
      <c r="B2705" s="60" t="s">
        <v>5775</v>
      </c>
      <c r="C2705" s="61">
        <v>2013</v>
      </c>
      <c r="D2705" s="60" t="s">
        <v>70</v>
      </c>
    </row>
    <row r="2706" spans="1:4" ht="12" customHeight="1" x14ac:dyDescent="0.25">
      <c r="A2706" s="60" t="s">
        <v>6084</v>
      </c>
      <c r="B2706" s="60" t="s">
        <v>6085</v>
      </c>
      <c r="C2706" s="61">
        <v>2013</v>
      </c>
      <c r="D2706" s="60" t="s">
        <v>76</v>
      </c>
    </row>
    <row r="2707" spans="1:4" ht="12" customHeight="1" x14ac:dyDescent="0.25">
      <c r="A2707" s="60" t="s">
        <v>6086</v>
      </c>
      <c r="B2707" s="60" t="s">
        <v>5535</v>
      </c>
      <c r="C2707" s="61">
        <v>2013</v>
      </c>
      <c r="D2707" s="60" t="s">
        <v>82</v>
      </c>
    </row>
    <row r="2708" spans="1:4" ht="12" customHeight="1" x14ac:dyDescent="0.25">
      <c r="A2708" s="60" t="s">
        <v>6087</v>
      </c>
      <c r="B2708" s="60" t="s">
        <v>6088</v>
      </c>
      <c r="C2708" s="61">
        <v>2013</v>
      </c>
      <c r="D2708" s="60" t="s">
        <v>73</v>
      </c>
    </row>
    <row r="2709" spans="1:4" ht="12" customHeight="1" x14ac:dyDescent="0.25">
      <c r="A2709" s="60" t="s">
        <v>6089</v>
      </c>
      <c r="B2709" s="60" t="s">
        <v>6090</v>
      </c>
      <c r="C2709" s="61">
        <v>2013</v>
      </c>
      <c r="D2709" s="60" t="s">
        <v>93</v>
      </c>
    </row>
    <row r="2710" spans="1:4" ht="12" customHeight="1" x14ac:dyDescent="0.25">
      <c r="A2710" s="60" t="s">
        <v>6091</v>
      </c>
      <c r="B2710" s="60" t="s">
        <v>6092</v>
      </c>
      <c r="C2710" s="61">
        <v>2013</v>
      </c>
      <c r="D2710" s="60" t="s">
        <v>69</v>
      </c>
    </row>
    <row r="2711" spans="1:4" ht="12" customHeight="1" x14ac:dyDescent="0.25">
      <c r="A2711" s="60" t="s">
        <v>6093</v>
      </c>
      <c r="B2711" s="60" t="s">
        <v>6094</v>
      </c>
      <c r="C2711" s="61">
        <v>2013</v>
      </c>
      <c r="D2711" s="60" t="s">
        <v>73</v>
      </c>
    </row>
    <row r="2712" spans="1:4" ht="12" customHeight="1" x14ac:dyDescent="0.25">
      <c r="A2712" s="60" t="s">
        <v>6095</v>
      </c>
      <c r="B2712" s="60" t="s">
        <v>6096</v>
      </c>
      <c r="C2712" s="61">
        <v>2013</v>
      </c>
      <c r="D2712" s="60" t="s">
        <v>65</v>
      </c>
    </row>
    <row r="2713" spans="1:4" ht="12" customHeight="1" x14ac:dyDescent="0.25">
      <c r="A2713" s="60" t="s">
        <v>6097</v>
      </c>
      <c r="B2713" s="60" t="s">
        <v>2932</v>
      </c>
      <c r="C2713" s="61">
        <v>2013</v>
      </c>
      <c r="D2713" s="60" t="s">
        <v>69</v>
      </c>
    </row>
    <row r="2714" spans="1:4" ht="12" customHeight="1" x14ac:dyDescent="0.25">
      <c r="A2714" s="60" t="s">
        <v>6098</v>
      </c>
      <c r="B2714" s="60" t="s">
        <v>6099</v>
      </c>
      <c r="C2714" s="61">
        <v>2013</v>
      </c>
      <c r="D2714" s="60" t="s">
        <v>295</v>
      </c>
    </row>
    <row r="2715" spans="1:4" ht="12" customHeight="1" x14ac:dyDescent="0.25">
      <c r="A2715" s="60" t="s">
        <v>6100</v>
      </c>
      <c r="B2715" s="60" t="s">
        <v>6101</v>
      </c>
      <c r="C2715" s="61">
        <v>2013</v>
      </c>
      <c r="D2715" s="60" t="s">
        <v>66</v>
      </c>
    </row>
    <row r="2716" spans="1:4" ht="12" customHeight="1" x14ac:dyDescent="0.25">
      <c r="A2716" s="60" t="s">
        <v>6102</v>
      </c>
      <c r="B2716" s="60" t="s">
        <v>6103</v>
      </c>
      <c r="C2716" s="61">
        <v>2013</v>
      </c>
      <c r="D2716" s="60" t="s">
        <v>72</v>
      </c>
    </row>
    <row r="2717" spans="1:4" ht="12" customHeight="1" x14ac:dyDescent="0.25">
      <c r="A2717" s="60" t="s">
        <v>6104</v>
      </c>
      <c r="B2717" s="60" t="s">
        <v>4122</v>
      </c>
      <c r="C2717" s="61">
        <v>2013</v>
      </c>
      <c r="D2717" s="60" t="s">
        <v>71</v>
      </c>
    </row>
    <row r="2718" spans="1:4" ht="12" customHeight="1" x14ac:dyDescent="0.25">
      <c r="A2718" s="60" t="s">
        <v>6105</v>
      </c>
      <c r="B2718" s="60" t="s">
        <v>6106</v>
      </c>
      <c r="C2718" s="61">
        <v>2013</v>
      </c>
      <c r="D2718" s="60" t="s">
        <v>73</v>
      </c>
    </row>
    <row r="2719" spans="1:4" ht="12" customHeight="1" x14ac:dyDescent="0.25">
      <c r="A2719" s="60" t="s">
        <v>6107</v>
      </c>
      <c r="B2719" s="60" t="s">
        <v>6108</v>
      </c>
      <c r="C2719" s="61">
        <v>2013</v>
      </c>
      <c r="D2719" s="60" t="s">
        <v>65</v>
      </c>
    </row>
    <row r="2720" spans="1:4" ht="12" customHeight="1" x14ac:dyDescent="0.25">
      <c r="A2720" s="60" t="s">
        <v>6109</v>
      </c>
      <c r="B2720" s="60" t="s">
        <v>6110</v>
      </c>
      <c r="C2720" s="61">
        <v>2013</v>
      </c>
      <c r="D2720" s="60" t="s">
        <v>75</v>
      </c>
    </row>
    <row r="2721" spans="1:4" ht="12" customHeight="1" x14ac:dyDescent="0.25">
      <c r="A2721" s="60" t="s">
        <v>6111</v>
      </c>
      <c r="B2721" s="60" t="s">
        <v>6112</v>
      </c>
      <c r="C2721" s="61">
        <v>2013</v>
      </c>
      <c r="D2721" s="60" t="s">
        <v>75</v>
      </c>
    </row>
    <row r="2722" spans="1:4" ht="12" customHeight="1" x14ac:dyDescent="0.25">
      <c r="A2722" s="60" t="s">
        <v>6113</v>
      </c>
      <c r="B2722" s="60" t="s">
        <v>2406</v>
      </c>
      <c r="C2722" s="61">
        <v>2013</v>
      </c>
      <c r="D2722" s="60" t="s">
        <v>95</v>
      </c>
    </row>
    <row r="2723" spans="1:4" ht="12" customHeight="1" x14ac:dyDescent="0.25">
      <c r="A2723" s="60" t="s">
        <v>6114</v>
      </c>
      <c r="B2723" s="60" t="s">
        <v>3596</v>
      </c>
      <c r="C2723" s="61">
        <v>2013</v>
      </c>
      <c r="D2723" s="60" t="s">
        <v>73</v>
      </c>
    </row>
    <row r="2724" spans="1:4" ht="12" customHeight="1" x14ac:dyDescent="0.25">
      <c r="A2724" s="60" t="s">
        <v>6115</v>
      </c>
      <c r="B2724" s="60" t="s">
        <v>6116</v>
      </c>
      <c r="C2724" s="61">
        <v>2013</v>
      </c>
      <c r="D2724" s="60" t="s">
        <v>68</v>
      </c>
    </row>
    <row r="2725" spans="1:4" ht="12" customHeight="1" x14ac:dyDescent="0.25">
      <c r="A2725" s="60" t="s">
        <v>6117</v>
      </c>
      <c r="B2725" s="60" t="s">
        <v>4857</v>
      </c>
      <c r="C2725" s="61">
        <v>2013</v>
      </c>
      <c r="D2725" s="60" t="s">
        <v>110</v>
      </c>
    </row>
    <row r="2726" spans="1:4" ht="12" customHeight="1" x14ac:dyDescent="0.25">
      <c r="A2726" s="60" t="s">
        <v>6118</v>
      </c>
      <c r="B2726" s="60" t="s">
        <v>2406</v>
      </c>
      <c r="C2726" s="61">
        <v>2013</v>
      </c>
      <c r="D2726" s="60" t="s">
        <v>777</v>
      </c>
    </row>
    <row r="2727" spans="1:4" ht="12" customHeight="1" x14ac:dyDescent="0.25">
      <c r="A2727" s="60" t="s">
        <v>6119</v>
      </c>
      <c r="B2727" s="60" t="s">
        <v>6120</v>
      </c>
      <c r="C2727" s="61">
        <v>2013</v>
      </c>
      <c r="D2727" s="60" t="s">
        <v>65</v>
      </c>
    </row>
    <row r="2728" spans="1:4" ht="12" customHeight="1" x14ac:dyDescent="0.25">
      <c r="A2728" s="60" t="s">
        <v>6121</v>
      </c>
      <c r="B2728" s="60" t="s">
        <v>4637</v>
      </c>
      <c r="C2728" s="61">
        <v>2013</v>
      </c>
      <c r="D2728" s="60" t="s">
        <v>71</v>
      </c>
    </row>
    <row r="2729" spans="1:4" ht="12" customHeight="1" x14ac:dyDescent="0.25">
      <c r="A2729" s="60" t="s">
        <v>6122</v>
      </c>
      <c r="B2729" s="60" t="s">
        <v>2810</v>
      </c>
      <c r="C2729" s="61">
        <v>2013</v>
      </c>
      <c r="D2729" s="60" t="s">
        <v>85</v>
      </c>
    </row>
    <row r="2730" spans="1:4" ht="12" customHeight="1" x14ac:dyDescent="0.25">
      <c r="A2730" s="60" t="s">
        <v>6123</v>
      </c>
      <c r="B2730" s="60" t="s">
        <v>6124</v>
      </c>
      <c r="C2730" s="61">
        <v>2013</v>
      </c>
      <c r="D2730" s="60" t="s">
        <v>95</v>
      </c>
    </row>
    <row r="2731" spans="1:4" ht="12" customHeight="1" x14ac:dyDescent="0.25">
      <c r="A2731" s="60" t="s">
        <v>6125</v>
      </c>
      <c r="B2731" s="60" t="s">
        <v>6126</v>
      </c>
      <c r="C2731" s="61">
        <v>2013</v>
      </c>
      <c r="D2731" s="60" t="s">
        <v>69</v>
      </c>
    </row>
    <row r="2732" spans="1:4" ht="12" customHeight="1" x14ac:dyDescent="0.25">
      <c r="A2732" s="60" t="s">
        <v>6127</v>
      </c>
      <c r="B2732" s="60" t="s">
        <v>4825</v>
      </c>
      <c r="C2732" s="61">
        <v>2013</v>
      </c>
      <c r="D2732" s="60" t="s">
        <v>84</v>
      </c>
    </row>
    <row r="2733" spans="1:4" ht="12" customHeight="1" x14ac:dyDescent="0.25">
      <c r="A2733" s="60" t="s">
        <v>6128</v>
      </c>
      <c r="B2733" s="60" t="s">
        <v>6129</v>
      </c>
      <c r="C2733" s="61">
        <v>2013</v>
      </c>
      <c r="D2733" s="60" t="s">
        <v>65</v>
      </c>
    </row>
    <row r="2734" spans="1:4" ht="12" customHeight="1" x14ac:dyDescent="0.25">
      <c r="A2734" s="60" t="s">
        <v>6130</v>
      </c>
      <c r="B2734" s="60" t="s">
        <v>5151</v>
      </c>
      <c r="C2734" s="61">
        <v>2013</v>
      </c>
      <c r="D2734" s="60" t="s">
        <v>70</v>
      </c>
    </row>
    <row r="2735" spans="1:4" ht="12" customHeight="1" x14ac:dyDescent="0.25">
      <c r="A2735" s="60" t="s">
        <v>6131</v>
      </c>
      <c r="B2735" s="60" t="s">
        <v>6132</v>
      </c>
      <c r="C2735" s="61">
        <v>2013</v>
      </c>
      <c r="D2735" s="60" t="s">
        <v>93</v>
      </c>
    </row>
    <row r="2736" spans="1:4" ht="12" customHeight="1" x14ac:dyDescent="0.25">
      <c r="A2736" s="60" t="s">
        <v>6133</v>
      </c>
      <c r="B2736" s="60" t="s">
        <v>6134</v>
      </c>
      <c r="C2736" s="61">
        <v>2013</v>
      </c>
      <c r="D2736" s="60" t="s">
        <v>66</v>
      </c>
    </row>
    <row r="2737" spans="1:4" ht="12" customHeight="1" x14ac:dyDescent="0.25">
      <c r="A2737" s="60" t="s">
        <v>6135</v>
      </c>
      <c r="B2737" s="60" t="s">
        <v>4878</v>
      </c>
      <c r="C2737" s="61">
        <v>2013</v>
      </c>
      <c r="D2737" s="60" t="s">
        <v>66</v>
      </c>
    </row>
    <row r="2738" spans="1:4" ht="12" customHeight="1" x14ac:dyDescent="0.25">
      <c r="A2738" s="60" t="s">
        <v>6136</v>
      </c>
      <c r="B2738" s="60" t="s">
        <v>6137</v>
      </c>
      <c r="C2738" s="61">
        <v>2013</v>
      </c>
      <c r="D2738" s="60" t="s">
        <v>80</v>
      </c>
    </row>
    <row r="2739" spans="1:4" ht="12" customHeight="1" x14ac:dyDescent="0.25">
      <c r="A2739" s="60" t="s">
        <v>6138</v>
      </c>
      <c r="B2739" s="60" t="s">
        <v>2868</v>
      </c>
      <c r="C2739" s="61">
        <v>2013</v>
      </c>
      <c r="D2739" s="60" t="s">
        <v>140</v>
      </c>
    </row>
    <row r="2740" spans="1:4" ht="12" customHeight="1" x14ac:dyDescent="0.25">
      <c r="A2740" s="60" t="s">
        <v>6139</v>
      </c>
      <c r="B2740" s="60" t="s">
        <v>2932</v>
      </c>
      <c r="C2740" s="61">
        <v>2013</v>
      </c>
      <c r="D2740" s="60" t="s">
        <v>110</v>
      </c>
    </row>
    <row r="2741" spans="1:4" ht="12" customHeight="1" x14ac:dyDescent="0.25">
      <c r="A2741" s="60" t="s">
        <v>6140</v>
      </c>
      <c r="B2741" s="60" t="s">
        <v>2943</v>
      </c>
      <c r="C2741" s="61">
        <v>2013</v>
      </c>
      <c r="D2741" s="60" t="s">
        <v>623</v>
      </c>
    </row>
    <row r="2742" spans="1:4" ht="12" customHeight="1" x14ac:dyDescent="0.25">
      <c r="A2742" s="60" t="s">
        <v>6141</v>
      </c>
      <c r="B2742" s="60" t="s">
        <v>6142</v>
      </c>
      <c r="C2742" s="61">
        <v>2013</v>
      </c>
      <c r="D2742" s="60" t="s">
        <v>689</v>
      </c>
    </row>
    <row r="2743" spans="1:4" ht="12" customHeight="1" x14ac:dyDescent="0.25">
      <c r="A2743" s="60" t="s">
        <v>6143</v>
      </c>
      <c r="B2743" s="60" t="s">
        <v>6144</v>
      </c>
      <c r="C2743" s="61">
        <v>2013</v>
      </c>
      <c r="D2743" s="60" t="s">
        <v>283</v>
      </c>
    </row>
    <row r="2744" spans="1:4" ht="12" customHeight="1" x14ac:dyDescent="0.25">
      <c r="A2744" s="60" t="s">
        <v>6145</v>
      </c>
      <c r="B2744" s="60" t="s">
        <v>4812</v>
      </c>
      <c r="C2744" s="61">
        <v>2013</v>
      </c>
      <c r="D2744" s="60" t="s">
        <v>65</v>
      </c>
    </row>
    <row r="2745" spans="1:4" ht="12" customHeight="1" x14ac:dyDescent="0.25">
      <c r="A2745" s="60" t="s">
        <v>6146</v>
      </c>
      <c r="B2745" s="60" t="s">
        <v>6147</v>
      </c>
      <c r="C2745" s="61">
        <v>2013</v>
      </c>
      <c r="D2745" s="60" t="s">
        <v>257</v>
      </c>
    </row>
    <row r="2746" spans="1:4" ht="12" customHeight="1" x14ac:dyDescent="0.25">
      <c r="A2746" s="60" t="s">
        <v>6148</v>
      </c>
      <c r="B2746" s="60" t="s">
        <v>4398</v>
      </c>
      <c r="C2746" s="61">
        <v>2013</v>
      </c>
      <c r="D2746" s="60" t="s">
        <v>123</v>
      </c>
    </row>
    <row r="2747" spans="1:4" ht="12" customHeight="1" x14ac:dyDescent="0.25">
      <c r="A2747" s="60" t="s">
        <v>6149</v>
      </c>
      <c r="B2747" s="60" t="s">
        <v>6150</v>
      </c>
      <c r="C2747" s="61">
        <v>2013</v>
      </c>
      <c r="D2747" s="60" t="s">
        <v>109</v>
      </c>
    </row>
    <row r="2748" spans="1:4" ht="12" customHeight="1" x14ac:dyDescent="0.25">
      <c r="A2748" s="60" t="s">
        <v>6151</v>
      </c>
      <c r="B2748" s="60" t="s">
        <v>3036</v>
      </c>
      <c r="C2748" s="61">
        <v>2013</v>
      </c>
      <c r="D2748" s="60" t="s">
        <v>88</v>
      </c>
    </row>
    <row r="2749" spans="1:4" ht="12" customHeight="1" x14ac:dyDescent="0.25">
      <c r="A2749" s="60" t="s">
        <v>6152</v>
      </c>
      <c r="B2749" s="60" t="s">
        <v>5316</v>
      </c>
      <c r="C2749" s="61">
        <v>2013</v>
      </c>
      <c r="D2749" s="60" t="s">
        <v>301</v>
      </c>
    </row>
    <row r="2750" spans="1:4" ht="12" customHeight="1" x14ac:dyDescent="0.25">
      <c r="A2750" s="60" t="s">
        <v>6153</v>
      </c>
      <c r="B2750" s="60" t="s">
        <v>3182</v>
      </c>
      <c r="C2750" s="61">
        <v>2013</v>
      </c>
      <c r="D2750" s="60" t="s">
        <v>66</v>
      </c>
    </row>
    <row r="2751" spans="1:4" ht="12" customHeight="1" x14ac:dyDescent="0.25">
      <c r="A2751" s="60" t="s">
        <v>6154</v>
      </c>
      <c r="B2751" s="60" t="s">
        <v>6155</v>
      </c>
      <c r="C2751" s="61">
        <v>2013</v>
      </c>
      <c r="D2751" s="60" t="s">
        <v>66</v>
      </c>
    </row>
    <row r="2752" spans="1:4" ht="12" customHeight="1" x14ac:dyDescent="0.25">
      <c r="A2752" s="60" t="s">
        <v>6156</v>
      </c>
      <c r="B2752" s="60" t="s">
        <v>6157</v>
      </c>
      <c r="C2752" s="61">
        <v>2013</v>
      </c>
      <c r="D2752" s="60" t="s">
        <v>108</v>
      </c>
    </row>
    <row r="2753" spans="1:4" ht="12" customHeight="1" x14ac:dyDescent="0.25">
      <c r="A2753" s="60" t="s">
        <v>6158</v>
      </c>
      <c r="B2753" s="60" t="s">
        <v>6159</v>
      </c>
      <c r="C2753" s="61">
        <v>2013</v>
      </c>
      <c r="D2753" s="60" t="s">
        <v>106</v>
      </c>
    </row>
    <row r="2754" spans="1:4" ht="12" customHeight="1" x14ac:dyDescent="0.25">
      <c r="A2754" s="60" t="s">
        <v>6160</v>
      </c>
      <c r="B2754" s="60" t="s">
        <v>5084</v>
      </c>
      <c r="C2754" s="61">
        <v>2013</v>
      </c>
      <c r="D2754" s="60" t="s">
        <v>66</v>
      </c>
    </row>
    <row r="2755" spans="1:4" ht="12" customHeight="1" x14ac:dyDescent="0.25">
      <c r="A2755" s="60" t="s">
        <v>6161</v>
      </c>
      <c r="B2755" s="60" t="s">
        <v>6162</v>
      </c>
      <c r="C2755" s="61">
        <v>2013</v>
      </c>
      <c r="D2755" s="60" t="s">
        <v>107</v>
      </c>
    </row>
    <row r="2756" spans="1:4" ht="12" customHeight="1" x14ac:dyDescent="0.25">
      <c r="A2756" s="60" t="s">
        <v>6163</v>
      </c>
      <c r="B2756" s="60" t="s">
        <v>6164</v>
      </c>
      <c r="C2756" s="61">
        <v>2013</v>
      </c>
      <c r="D2756" s="60" t="s">
        <v>339</v>
      </c>
    </row>
    <row r="2757" spans="1:4" ht="12" customHeight="1" x14ac:dyDescent="0.25">
      <c r="A2757" s="60" t="s">
        <v>6165</v>
      </c>
      <c r="B2757" s="60" t="s">
        <v>6166</v>
      </c>
      <c r="C2757" s="61">
        <v>2013</v>
      </c>
      <c r="D2757" s="60" t="s">
        <v>65</v>
      </c>
    </row>
    <row r="2758" spans="1:4" ht="12" customHeight="1" x14ac:dyDescent="0.25">
      <c r="A2758" s="60" t="s">
        <v>6167</v>
      </c>
      <c r="B2758" s="60" t="s">
        <v>4937</v>
      </c>
      <c r="C2758" s="61">
        <v>2013</v>
      </c>
      <c r="D2758" s="60" t="s">
        <v>69</v>
      </c>
    </row>
    <row r="2759" spans="1:4" ht="12" customHeight="1" x14ac:dyDescent="0.25">
      <c r="A2759" s="60" t="s">
        <v>6168</v>
      </c>
      <c r="B2759" s="60" t="s">
        <v>2439</v>
      </c>
      <c r="C2759" s="61">
        <v>2013</v>
      </c>
      <c r="D2759" s="60" t="s">
        <v>106</v>
      </c>
    </row>
    <row r="2760" spans="1:4" ht="12" customHeight="1" x14ac:dyDescent="0.25">
      <c r="A2760" s="60" t="s">
        <v>6169</v>
      </c>
      <c r="B2760" s="60" t="s">
        <v>6170</v>
      </c>
      <c r="C2760" s="61">
        <v>2013</v>
      </c>
      <c r="D2760" s="60" t="s">
        <v>65</v>
      </c>
    </row>
    <row r="2761" spans="1:4" ht="12" customHeight="1" x14ac:dyDescent="0.25">
      <c r="A2761" s="60" t="s">
        <v>6171</v>
      </c>
      <c r="B2761" s="60" t="s">
        <v>4051</v>
      </c>
      <c r="C2761" s="61">
        <v>2013</v>
      </c>
      <c r="D2761" s="60" t="s">
        <v>348</v>
      </c>
    </row>
    <row r="2762" spans="1:4" ht="12" customHeight="1" x14ac:dyDescent="0.25">
      <c r="A2762" s="60" t="s">
        <v>6172</v>
      </c>
      <c r="B2762" s="60" t="s">
        <v>6173</v>
      </c>
      <c r="C2762" s="61">
        <v>2013</v>
      </c>
      <c r="D2762" s="60" t="s">
        <v>75</v>
      </c>
    </row>
    <row r="2763" spans="1:4" ht="12" customHeight="1" x14ac:dyDescent="0.25">
      <c r="A2763" s="60" t="s">
        <v>6174</v>
      </c>
      <c r="B2763" s="60" t="s">
        <v>5038</v>
      </c>
      <c r="C2763" s="61">
        <v>2013</v>
      </c>
      <c r="D2763" s="60" t="s">
        <v>334</v>
      </c>
    </row>
    <row r="2764" spans="1:4" ht="12" customHeight="1" x14ac:dyDescent="0.25">
      <c r="A2764" s="60" t="s">
        <v>6175</v>
      </c>
      <c r="B2764" s="60" t="s">
        <v>3825</v>
      </c>
      <c r="C2764" s="61">
        <v>2013</v>
      </c>
      <c r="D2764" s="60" t="s">
        <v>420</v>
      </c>
    </row>
    <row r="2765" spans="1:4" ht="12" customHeight="1" x14ac:dyDescent="0.25">
      <c r="A2765" s="60" t="s">
        <v>6176</v>
      </c>
      <c r="B2765" s="60" t="s">
        <v>6177</v>
      </c>
      <c r="C2765" s="61">
        <v>2013</v>
      </c>
      <c r="D2765" s="60" t="s">
        <v>202</v>
      </c>
    </row>
    <row r="2766" spans="1:4" ht="12" customHeight="1" x14ac:dyDescent="0.25">
      <c r="A2766" s="60" t="s">
        <v>6178</v>
      </c>
      <c r="B2766" s="60" t="s">
        <v>5775</v>
      </c>
      <c r="C2766" s="61">
        <v>2013</v>
      </c>
      <c r="D2766" s="60" t="s">
        <v>70</v>
      </c>
    </row>
    <row r="2767" spans="1:4" ht="12" customHeight="1" x14ac:dyDescent="0.25">
      <c r="A2767" s="60" t="s">
        <v>6179</v>
      </c>
      <c r="B2767" s="60" t="s">
        <v>6180</v>
      </c>
      <c r="C2767" s="61">
        <v>2013</v>
      </c>
      <c r="D2767" s="60" t="s">
        <v>67</v>
      </c>
    </row>
    <row r="2768" spans="1:4" ht="12" customHeight="1" x14ac:dyDescent="0.25">
      <c r="A2768" s="60" t="s">
        <v>6181</v>
      </c>
      <c r="B2768" s="60" t="s">
        <v>2507</v>
      </c>
      <c r="C2768" s="61">
        <v>2013</v>
      </c>
      <c r="D2768" s="60" t="s">
        <v>82</v>
      </c>
    </row>
    <row r="2769" spans="1:4" ht="12" customHeight="1" x14ac:dyDescent="0.25">
      <c r="A2769" s="60" t="s">
        <v>6182</v>
      </c>
      <c r="B2769" s="60" t="s">
        <v>3877</v>
      </c>
      <c r="C2769" s="61">
        <v>2013</v>
      </c>
      <c r="D2769" s="60" t="s">
        <v>78</v>
      </c>
    </row>
    <row r="2770" spans="1:4" ht="12" customHeight="1" x14ac:dyDescent="0.25">
      <c r="A2770" s="60" t="s">
        <v>6183</v>
      </c>
      <c r="B2770" s="60" t="s">
        <v>4212</v>
      </c>
      <c r="C2770" s="61">
        <v>2013</v>
      </c>
      <c r="D2770" s="60" t="s">
        <v>353</v>
      </c>
    </row>
    <row r="2771" spans="1:4" ht="12" customHeight="1" x14ac:dyDescent="0.25">
      <c r="A2771" s="60" t="s">
        <v>6184</v>
      </c>
      <c r="B2771" s="60" t="s">
        <v>4206</v>
      </c>
      <c r="C2771" s="61">
        <v>2013</v>
      </c>
      <c r="D2771" s="60" t="s">
        <v>74</v>
      </c>
    </row>
    <row r="2772" spans="1:4" ht="12" customHeight="1" x14ac:dyDescent="0.25">
      <c r="A2772" s="60" t="s">
        <v>6185</v>
      </c>
      <c r="B2772" s="60" t="s">
        <v>6186</v>
      </c>
      <c r="C2772" s="61">
        <v>2013</v>
      </c>
      <c r="D2772" s="60" t="s">
        <v>292</v>
      </c>
    </row>
    <row r="2773" spans="1:4" ht="12" customHeight="1" x14ac:dyDescent="0.25">
      <c r="A2773" s="60" t="s">
        <v>6187</v>
      </c>
      <c r="B2773" s="60" t="s">
        <v>6188</v>
      </c>
      <c r="C2773" s="61">
        <v>2013</v>
      </c>
      <c r="D2773" s="60" t="s">
        <v>110</v>
      </c>
    </row>
    <row r="2774" spans="1:4" ht="12" customHeight="1" x14ac:dyDescent="0.25">
      <c r="A2774" s="60" t="s">
        <v>6189</v>
      </c>
      <c r="B2774" s="60" t="s">
        <v>5757</v>
      </c>
      <c r="C2774" s="61">
        <v>2013</v>
      </c>
      <c r="D2774" s="60" t="s">
        <v>127</v>
      </c>
    </row>
    <row r="2775" spans="1:4" ht="12" customHeight="1" x14ac:dyDescent="0.25">
      <c r="A2775" s="60" t="s">
        <v>6190</v>
      </c>
      <c r="B2775" s="60" t="s">
        <v>3653</v>
      </c>
      <c r="C2775" s="61">
        <v>2013</v>
      </c>
      <c r="D2775" s="60" t="s">
        <v>76</v>
      </c>
    </row>
    <row r="2776" spans="1:4" ht="12" customHeight="1" x14ac:dyDescent="0.25">
      <c r="A2776" s="60" t="s">
        <v>6191</v>
      </c>
      <c r="B2776" s="60" t="s">
        <v>6192</v>
      </c>
      <c r="C2776" s="61">
        <v>2013</v>
      </c>
      <c r="D2776" s="60" t="s">
        <v>95</v>
      </c>
    </row>
    <row r="2777" spans="1:4" ht="12" customHeight="1" x14ac:dyDescent="0.25">
      <c r="A2777" s="60" t="s">
        <v>6193</v>
      </c>
      <c r="B2777" s="60" t="s">
        <v>6134</v>
      </c>
      <c r="C2777" s="61">
        <v>2013</v>
      </c>
      <c r="D2777" s="60" t="s">
        <v>72</v>
      </c>
    </row>
    <row r="2778" spans="1:4" ht="12" customHeight="1" x14ac:dyDescent="0.25">
      <c r="A2778" s="60" t="s">
        <v>6194</v>
      </c>
      <c r="B2778" s="60" t="s">
        <v>6195</v>
      </c>
      <c r="C2778" s="61">
        <v>2013</v>
      </c>
      <c r="D2778" s="60" t="s">
        <v>79</v>
      </c>
    </row>
    <row r="2779" spans="1:4" ht="12" customHeight="1" x14ac:dyDescent="0.25">
      <c r="A2779" s="60" t="s">
        <v>6196</v>
      </c>
      <c r="B2779" s="60" t="s">
        <v>2705</v>
      </c>
      <c r="C2779" s="61">
        <v>2013</v>
      </c>
      <c r="D2779" s="60" t="s">
        <v>65</v>
      </c>
    </row>
    <row r="2780" spans="1:4" ht="12" customHeight="1" x14ac:dyDescent="0.25">
      <c r="A2780" s="60" t="s">
        <v>6197</v>
      </c>
      <c r="B2780" s="60" t="s">
        <v>6198</v>
      </c>
      <c r="C2780" s="61">
        <v>2013</v>
      </c>
      <c r="D2780" s="60" t="s">
        <v>65</v>
      </c>
    </row>
    <row r="2781" spans="1:4" ht="12" customHeight="1" x14ac:dyDescent="0.25">
      <c r="A2781" s="60" t="s">
        <v>6199</v>
      </c>
      <c r="B2781" s="60" t="s">
        <v>6200</v>
      </c>
      <c r="C2781" s="61">
        <v>2013</v>
      </c>
      <c r="D2781" s="60" t="s">
        <v>66</v>
      </c>
    </row>
    <row r="2782" spans="1:4" ht="12" customHeight="1" x14ac:dyDescent="0.25">
      <c r="A2782" s="60" t="s">
        <v>6201</v>
      </c>
      <c r="B2782" s="60" t="s">
        <v>3877</v>
      </c>
      <c r="C2782" s="61">
        <v>2013</v>
      </c>
      <c r="D2782" s="60" t="s">
        <v>414</v>
      </c>
    </row>
    <row r="2783" spans="1:4" ht="12" customHeight="1" x14ac:dyDescent="0.25">
      <c r="A2783" s="60" t="s">
        <v>6202</v>
      </c>
      <c r="B2783" s="60" t="s">
        <v>6203</v>
      </c>
      <c r="C2783" s="61">
        <v>2013</v>
      </c>
      <c r="D2783" s="60" t="s">
        <v>84</v>
      </c>
    </row>
    <row r="2784" spans="1:4" ht="12" customHeight="1" x14ac:dyDescent="0.25">
      <c r="A2784" s="60" t="s">
        <v>6204</v>
      </c>
      <c r="B2784" s="60" t="s">
        <v>6205</v>
      </c>
      <c r="C2784" s="61">
        <v>2013</v>
      </c>
      <c r="D2784" s="60" t="s">
        <v>65</v>
      </c>
    </row>
    <row r="2785" spans="1:4" ht="12" customHeight="1" x14ac:dyDescent="0.25">
      <c r="A2785" s="60" t="s">
        <v>6206</v>
      </c>
      <c r="B2785" s="60" t="s">
        <v>4212</v>
      </c>
      <c r="C2785" s="61">
        <v>2013</v>
      </c>
      <c r="D2785" s="60" t="s">
        <v>382</v>
      </c>
    </row>
    <row r="2786" spans="1:4" ht="12" customHeight="1" x14ac:dyDescent="0.25">
      <c r="A2786" s="60" t="s">
        <v>6207</v>
      </c>
      <c r="B2786" s="60" t="s">
        <v>6208</v>
      </c>
      <c r="C2786" s="61">
        <v>2013</v>
      </c>
      <c r="D2786" s="60" t="s">
        <v>66</v>
      </c>
    </row>
    <row r="2787" spans="1:4" ht="12" customHeight="1" x14ac:dyDescent="0.25">
      <c r="A2787" s="60" t="s">
        <v>6209</v>
      </c>
      <c r="B2787" s="60" t="s">
        <v>4934</v>
      </c>
      <c r="C2787" s="61">
        <v>2013</v>
      </c>
      <c r="D2787" s="60" t="s">
        <v>234</v>
      </c>
    </row>
    <row r="2788" spans="1:4" ht="12" customHeight="1" x14ac:dyDescent="0.25">
      <c r="A2788" s="60" t="s">
        <v>6210</v>
      </c>
      <c r="B2788" s="60" t="s">
        <v>4295</v>
      </c>
      <c r="C2788" s="61">
        <v>2013</v>
      </c>
      <c r="D2788" s="60" t="s">
        <v>76</v>
      </c>
    </row>
    <row r="2789" spans="1:4" ht="12" customHeight="1" x14ac:dyDescent="0.25">
      <c r="A2789" s="60" t="s">
        <v>6211</v>
      </c>
      <c r="B2789" s="60" t="s">
        <v>2082</v>
      </c>
      <c r="C2789" s="61">
        <v>2013</v>
      </c>
      <c r="D2789" s="60" t="s">
        <v>85</v>
      </c>
    </row>
    <row r="2790" spans="1:4" ht="12" customHeight="1" x14ac:dyDescent="0.25">
      <c r="A2790" s="60" t="s">
        <v>6212</v>
      </c>
      <c r="B2790" s="60" t="s">
        <v>5258</v>
      </c>
      <c r="C2790" s="61">
        <v>2013</v>
      </c>
      <c r="D2790" s="60" t="s">
        <v>103</v>
      </c>
    </row>
    <row r="2791" spans="1:4" ht="12" customHeight="1" x14ac:dyDescent="0.25">
      <c r="A2791" s="60" t="s">
        <v>6213</v>
      </c>
      <c r="B2791" s="60" t="s">
        <v>6214</v>
      </c>
      <c r="C2791" s="61">
        <v>2013</v>
      </c>
      <c r="D2791" s="60" t="s">
        <v>76</v>
      </c>
    </row>
    <row r="2792" spans="1:4" ht="12" customHeight="1" x14ac:dyDescent="0.25">
      <c r="A2792" s="60" t="s">
        <v>6215</v>
      </c>
      <c r="B2792" s="60" t="s">
        <v>5648</v>
      </c>
      <c r="C2792" s="61">
        <v>2013</v>
      </c>
      <c r="D2792" s="60" t="s">
        <v>66</v>
      </c>
    </row>
    <row r="2793" spans="1:4" ht="12" customHeight="1" x14ac:dyDescent="0.25">
      <c r="A2793" s="60" t="s">
        <v>6216</v>
      </c>
      <c r="B2793" s="60" t="s">
        <v>6217</v>
      </c>
      <c r="C2793" s="61">
        <v>2013</v>
      </c>
      <c r="D2793" s="60" t="s">
        <v>65</v>
      </c>
    </row>
    <row r="2794" spans="1:4" ht="12" customHeight="1" x14ac:dyDescent="0.25">
      <c r="A2794" s="60" t="s">
        <v>6218</v>
      </c>
      <c r="B2794" s="60" t="s">
        <v>3556</v>
      </c>
      <c r="C2794" s="61">
        <v>2013</v>
      </c>
      <c r="D2794" s="60" t="s">
        <v>110</v>
      </c>
    </row>
    <row r="2795" spans="1:4" ht="12" customHeight="1" x14ac:dyDescent="0.25">
      <c r="A2795" s="60" t="s">
        <v>6219</v>
      </c>
      <c r="B2795" s="60" t="s">
        <v>5319</v>
      </c>
      <c r="C2795" s="61">
        <v>2013</v>
      </c>
      <c r="D2795" s="60" t="s">
        <v>89</v>
      </c>
    </row>
    <row r="2796" spans="1:4" ht="12" customHeight="1" x14ac:dyDescent="0.25">
      <c r="A2796" s="60" t="s">
        <v>6220</v>
      </c>
      <c r="B2796" s="60" t="s">
        <v>6221</v>
      </c>
      <c r="C2796" s="61">
        <v>2013</v>
      </c>
      <c r="D2796" s="60" t="s">
        <v>146</v>
      </c>
    </row>
    <row r="2797" spans="1:4" ht="12" customHeight="1" x14ac:dyDescent="0.25">
      <c r="A2797" s="60" t="s">
        <v>6222</v>
      </c>
      <c r="B2797" s="60" t="s">
        <v>6223</v>
      </c>
      <c r="C2797" s="61">
        <v>2013</v>
      </c>
      <c r="D2797" s="60" t="s">
        <v>204</v>
      </c>
    </row>
    <row r="2798" spans="1:4" ht="12" customHeight="1" x14ac:dyDescent="0.25">
      <c r="A2798" s="60" t="s">
        <v>6224</v>
      </c>
      <c r="B2798" s="60" t="s">
        <v>6225</v>
      </c>
      <c r="C2798" s="61">
        <v>2013</v>
      </c>
      <c r="D2798" s="60" t="s">
        <v>290</v>
      </c>
    </row>
    <row r="2799" spans="1:4" ht="12" customHeight="1" x14ac:dyDescent="0.25">
      <c r="A2799" s="60" t="s">
        <v>6226</v>
      </c>
      <c r="B2799" s="60" t="s">
        <v>5811</v>
      </c>
      <c r="C2799" s="61">
        <v>2013</v>
      </c>
      <c r="D2799" s="60" t="s">
        <v>75</v>
      </c>
    </row>
    <row r="2800" spans="1:4" ht="12" customHeight="1" x14ac:dyDescent="0.25">
      <c r="A2800" s="60" t="s">
        <v>6227</v>
      </c>
      <c r="B2800" s="60" t="s">
        <v>5555</v>
      </c>
      <c r="C2800" s="61">
        <v>2013</v>
      </c>
      <c r="D2800" s="60" t="s">
        <v>122</v>
      </c>
    </row>
    <row r="2801" spans="1:4" ht="12" customHeight="1" x14ac:dyDescent="0.25">
      <c r="A2801" s="60" t="s">
        <v>6228</v>
      </c>
      <c r="B2801" s="60" t="s">
        <v>5102</v>
      </c>
      <c r="C2801" s="61">
        <v>2013</v>
      </c>
      <c r="D2801" s="60" t="s">
        <v>305</v>
      </c>
    </row>
    <row r="2802" spans="1:4" ht="12" customHeight="1" x14ac:dyDescent="0.25">
      <c r="A2802" s="60" t="s">
        <v>6229</v>
      </c>
      <c r="B2802" s="60" t="s">
        <v>6230</v>
      </c>
      <c r="C2802" s="61">
        <v>2013</v>
      </c>
      <c r="D2802" s="60" t="s">
        <v>91</v>
      </c>
    </row>
    <row r="2803" spans="1:4" ht="12" customHeight="1" x14ac:dyDescent="0.25">
      <c r="A2803" s="60" t="s">
        <v>6231</v>
      </c>
      <c r="B2803" s="60" t="s">
        <v>6232</v>
      </c>
      <c r="C2803" s="61">
        <v>2013</v>
      </c>
      <c r="D2803" s="60" t="s">
        <v>122</v>
      </c>
    </row>
    <row r="2804" spans="1:4" ht="12" customHeight="1" x14ac:dyDescent="0.25">
      <c r="A2804" s="60" t="s">
        <v>6233</v>
      </c>
      <c r="B2804" s="60" t="s">
        <v>5568</v>
      </c>
      <c r="C2804" s="61">
        <v>2013</v>
      </c>
      <c r="D2804" s="60" t="s">
        <v>66</v>
      </c>
    </row>
    <row r="2805" spans="1:4" ht="12" customHeight="1" x14ac:dyDescent="0.25">
      <c r="A2805" s="60" t="s">
        <v>6234</v>
      </c>
      <c r="B2805" s="60" t="s">
        <v>2801</v>
      </c>
      <c r="C2805" s="61">
        <v>2013</v>
      </c>
      <c r="D2805" s="60" t="s">
        <v>76</v>
      </c>
    </row>
    <row r="2806" spans="1:4" ht="12" customHeight="1" x14ac:dyDescent="0.25">
      <c r="A2806" s="60" t="s">
        <v>6235</v>
      </c>
      <c r="B2806" s="60" t="s">
        <v>2711</v>
      </c>
      <c r="C2806" s="61">
        <v>2013</v>
      </c>
      <c r="D2806" s="60" t="s">
        <v>75</v>
      </c>
    </row>
    <row r="2807" spans="1:4" ht="12" customHeight="1" x14ac:dyDescent="0.25">
      <c r="A2807" s="60" t="s">
        <v>6236</v>
      </c>
      <c r="B2807" s="60" t="s">
        <v>3804</v>
      </c>
      <c r="C2807" s="61">
        <v>2013</v>
      </c>
      <c r="D2807" s="60" t="s">
        <v>65</v>
      </c>
    </row>
    <row r="2808" spans="1:4" ht="12" customHeight="1" x14ac:dyDescent="0.25">
      <c r="A2808" s="60" t="s">
        <v>6237</v>
      </c>
      <c r="B2808" s="60" t="s">
        <v>6238</v>
      </c>
      <c r="C2808" s="61">
        <v>2013</v>
      </c>
      <c r="D2808" s="60" t="s">
        <v>128</v>
      </c>
    </row>
    <row r="2809" spans="1:4" ht="12" customHeight="1" x14ac:dyDescent="0.25">
      <c r="A2809" s="60" t="s">
        <v>6239</v>
      </c>
      <c r="B2809" s="60" t="s">
        <v>4028</v>
      </c>
      <c r="C2809" s="61">
        <v>2013</v>
      </c>
      <c r="D2809" s="60" t="s">
        <v>66</v>
      </c>
    </row>
    <row r="2810" spans="1:4" ht="12" customHeight="1" x14ac:dyDescent="0.25">
      <c r="A2810" s="60" t="s">
        <v>6240</v>
      </c>
      <c r="B2810" s="60" t="s">
        <v>4398</v>
      </c>
      <c r="C2810" s="61">
        <v>2013</v>
      </c>
      <c r="D2810" s="60" t="s">
        <v>158</v>
      </c>
    </row>
    <row r="2811" spans="1:4" ht="12" customHeight="1" x14ac:dyDescent="0.25">
      <c r="A2811" s="60" t="s">
        <v>6241</v>
      </c>
      <c r="B2811" s="60" t="s">
        <v>2331</v>
      </c>
      <c r="C2811" s="61">
        <v>2013</v>
      </c>
      <c r="D2811" s="60" t="s">
        <v>72</v>
      </c>
    </row>
    <row r="2812" spans="1:4" ht="12" customHeight="1" x14ac:dyDescent="0.25">
      <c r="A2812" s="60" t="s">
        <v>6242</v>
      </c>
      <c r="B2812" s="60" t="s">
        <v>5555</v>
      </c>
      <c r="C2812" s="61">
        <v>2013</v>
      </c>
      <c r="D2812" s="60" t="s">
        <v>209</v>
      </c>
    </row>
    <row r="2813" spans="1:4" ht="12" customHeight="1" x14ac:dyDescent="0.25">
      <c r="A2813" s="60" t="s">
        <v>6243</v>
      </c>
      <c r="B2813" s="60" t="s">
        <v>4066</v>
      </c>
      <c r="C2813" s="61">
        <v>2013</v>
      </c>
      <c r="D2813" s="60" t="s">
        <v>65</v>
      </c>
    </row>
    <row r="2814" spans="1:4" ht="12" customHeight="1" x14ac:dyDescent="0.25">
      <c r="A2814" s="60" t="s">
        <v>6244</v>
      </c>
      <c r="B2814" s="60" t="s">
        <v>6245</v>
      </c>
      <c r="C2814" s="61">
        <v>2013</v>
      </c>
      <c r="D2814" s="60" t="s">
        <v>118</v>
      </c>
    </row>
    <row r="2815" spans="1:4" ht="12" customHeight="1" x14ac:dyDescent="0.25">
      <c r="A2815" s="60" t="s">
        <v>6246</v>
      </c>
      <c r="B2815" s="60" t="s">
        <v>6247</v>
      </c>
      <c r="C2815" s="61">
        <v>2013</v>
      </c>
      <c r="D2815" s="60" t="s">
        <v>71</v>
      </c>
    </row>
    <row r="2816" spans="1:4" ht="12" customHeight="1" x14ac:dyDescent="0.25">
      <c r="A2816" s="60" t="s">
        <v>6248</v>
      </c>
      <c r="B2816" s="60" t="s">
        <v>2305</v>
      </c>
      <c r="C2816" s="61">
        <v>2013</v>
      </c>
      <c r="D2816" s="60" t="s">
        <v>302</v>
      </c>
    </row>
    <row r="2817" spans="1:4" ht="12" customHeight="1" x14ac:dyDescent="0.25">
      <c r="A2817" s="60" t="s">
        <v>6249</v>
      </c>
      <c r="B2817" s="60" t="s">
        <v>5267</v>
      </c>
      <c r="C2817" s="61">
        <v>2013</v>
      </c>
      <c r="D2817" s="60" t="s">
        <v>599</v>
      </c>
    </row>
    <row r="2818" spans="1:4" ht="12" customHeight="1" x14ac:dyDescent="0.25">
      <c r="A2818" s="60" t="s">
        <v>6250</v>
      </c>
      <c r="B2818" s="60" t="s">
        <v>4909</v>
      </c>
      <c r="C2818" s="61">
        <v>2013</v>
      </c>
      <c r="D2818" s="60" t="s">
        <v>72</v>
      </c>
    </row>
    <row r="2819" spans="1:4" ht="12" customHeight="1" x14ac:dyDescent="0.25">
      <c r="A2819" s="60" t="s">
        <v>6251</v>
      </c>
      <c r="B2819" s="60" t="s">
        <v>6252</v>
      </c>
      <c r="C2819" s="61">
        <v>2013</v>
      </c>
      <c r="D2819" s="60" t="s">
        <v>276</v>
      </c>
    </row>
    <row r="2820" spans="1:4" ht="12" customHeight="1" x14ac:dyDescent="0.25">
      <c r="A2820" s="60" t="s">
        <v>6253</v>
      </c>
      <c r="B2820" s="60" t="s">
        <v>2406</v>
      </c>
      <c r="C2820" s="61">
        <v>2013</v>
      </c>
      <c r="D2820" s="60" t="s">
        <v>78</v>
      </c>
    </row>
    <row r="2821" spans="1:4" ht="12" customHeight="1" x14ac:dyDescent="0.25">
      <c r="A2821" s="60" t="s">
        <v>6254</v>
      </c>
      <c r="B2821" s="60" t="s">
        <v>6255</v>
      </c>
      <c r="C2821" s="61">
        <v>2013</v>
      </c>
      <c r="D2821" s="60" t="s">
        <v>65</v>
      </c>
    </row>
    <row r="2822" spans="1:4" ht="12" customHeight="1" x14ac:dyDescent="0.25">
      <c r="A2822" s="60" t="s">
        <v>6256</v>
      </c>
      <c r="B2822" s="60" t="s">
        <v>6257</v>
      </c>
      <c r="C2822" s="61">
        <v>2013</v>
      </c>
      <c r="D2822" s="60" t="s">
        <v>104</v>
      </c>
    </row>
    <row r="2823" spans="1:4" ht="12" customHeight="1" x14ac:dyDescent="0.25">
      <c r="A2823" s="60" t="s">
        <v>6258</v>
      </c>
      <c r="B2823" s="60" t="s">
        <v>6259</v>
      </c>
      <c r="C2823" s="61">
        <v>2013</v>
      </c>
      <c r="D2823" s="60" t="s">
        <v>70</v>
      </c>
    </row>
    <row r="2824" spans="1:4" ht="12" customHeight="1" x14ac:dyDescent="0.25">
      <c r="A2824" s="60" t="s">
        <v>6260</v>
      </c>
      <c r="B2824" s="60" t="s">
        <v>3855</v>
      </c>
      <c r="C2824" s="61">
        <v>2013</v>
      </c>
      <c r="D2824" s="60" t="s">
        <v>71</v>
      </c>
    </row>
    <row r="2825" spans="1:4" ht="12" customHeight="1" x14ac:dyDescent="0.25">
      <c r="A2825" s="60" t="s">
        <v>6261</v>
      </c>
      <c r="B2825" s="60" t="s">
        <v>3921</v>
      </c>
      <c r="C2825" s="61">
        <v>2013</v>
      </c>
      <c r="D2825" s="60" t="s">
        <v>71</v>
      </c>
    </row>
    <row r="2826" spans="1:4" ht="12" customHeight="1" x14ac:dyDescent="0.25">
      <c r="A2826" s="60" t="s">
        <v>6262</v>
      </c>
      <c r="B2826" s="60" t="s">
        <v>6263</v>
      </c>
      <c r="C2826" s="61">
        <v>2013</v>
      </c>
      <c r="D2826" s="60" t="s">
        <v>66</v>
      </c>
    </row>
    <row r="2827" spans="1:4" ht="12" customHeight="1" x14ac:dyDescent="0.25">
      <c r="A2827" s="60" t="s">
        <v>6264</v>
      </c>
      <c r="B2827" s="60" t="s">
        <v>6265</v>
      </c>
      <c r="C2827" s="61">
        <v>2013</v>
      </c>
      <c r="D2827" s="60" t="s">
        <v>65</v>
      </c>
    </row>
    <row r="2828" spans="1:4" ht="12" customHeight="1" x14ac:dyDescent="0.25">
      <c r="A2828" s="60" t="s">
        <v>6266</v>
      </c>
      <c r="B2828" s="60" t="s">
        <v>6267</v>
      </c>
      <c r="C2828" s="61">
        <v>2013</v>
      </c>
      <c r="D2828" s="60" t="s">
        <v>65</v>
      </c>
    </row>
    <row r="2829" spans="1:4" ht="12" customHeight="1" x14ac:dyDescent="0.25">
      <c r="A2829" s="60" t="s">
        <v>6268</v>
      </c>
      <c r="B2829" s="60" t="s">
        <v>3783</v>
      </c>
      <c r="C2829" s="61">
        <v>2013</v>
      </c>
      <c r="D2829" s="60" t="s">
        <v>67</v>
      </c>
    </row>
    <row r="2830" spans="1:4" ht="12" customHeight="1" x14ac:dyDescent="0.25">
      <c r="A2830" s="60" t="s">
        <v>6269</v>
      </c>
      <c r="B2830" s="60" t="s">
        <v>2218</v>
      </c>
      <c r="C2830" s="61">
        <v>2013</v>
      </c>
      <c r="D2830" s="60" t="s">
        <v>88</v>
      </c>
    </row>
    <row r="2831" spans="1:4" ht="12" customHeight="1" x14ac:dyDescent="0.25">
      <c r="A2831" s="60" t="s">
        <v>6270</v>
      </c>
      <c r="B2831" s="60" t="s">
        <v>6271</v>
      </c>
      <c r="C2831" s="61">
        <v>2013</v>
      </c>
      <c r="D2831" s="60" t="s">
        <v>167</v>
      </c>
    </row>
    <row r="2832" spans="1:4" ht="12" customHeight="1" x14ac:dyDescent="0.25">
      <c r="A2832" s="60" t="s">
        <v>6272</v>
      </c>
      <c r="B2832" s="60" t="s">
        <v>6273</v>
      </c>
      <c r="C2832" s="61">
        <v>2013</v>
      </c>
      <c r="D2832" s="60" t="s">
        <v>334</v>
      </c>
    </row>
    <row r="2833" spans="1:4" ht="12" customHeight="1" x14ac:dyDescent="0.25">
      <c r="A2833" s="60" t="s">
        <v>6274</v>
      </c>
      <c r="B2833" s="60" t="s">
        <v>6275</v>
      </c>
      <c r="C2833" s="61">
        <v>2013</v>
      </c>
      <c r="D2833" s="60" t="s">
        <v>232</v>
      </c>
    </row>
    <row r="2834" spans="1:4" ht="12" customHeight="1" x14ac:dyDescent="0.25">
      <c r="A2834" s="60" t="s">
        <v>6276</v>
      </c>
      <c r="B2834" s="60" t="s">
        <v>6277</v>
      </c>
      <c r="C2834" s="61">
        <v>2013</v>
      </c>
      <c r="D2834" s="60" t="s">
        <v>259</v>
      </c>
    </row>
    <row r="2835" spans="1:4" ht="12" customHeight="1" x14ac:dyDescent="0.25">
      <c r="A2835" s="60" t="s">
        <v>6278</v>
      </c>
      <c r="B2835" s="60" t="s">
        <v>6279</v>
      </c>
      <c r="C2835" s="61">
        <v>2013</v>
      </c>
      <c r="D2835" s="60" t="s">
        <v>65</v>
      </c>
    </row>
    <row r="2836" spans="1:4" ht="12" customHeight="1" x14ac:dyDescent="0.25">
      <c r="A2836" s="60" t="s">
        <v>6280</v>
      </c>
      <c r="B2836" s="60" t="s">
        <v>3284</v>
      </c>
      <c r="C2836" s="61">
        <v>2013</v>
      </c>
      <c r="D2836" s="60" t="s">
        <v>75</v>
      </c>
    </row>
    <row r="2837" spans="1:4" ht="12" customHeight="1" x14ac:dyDescent="0.25">
      <c r="A2837" s="60" t="s">
        <v>6281</v>
      </c>
      <c r="B2837" s="60" t="s">
        <v>5376</v>
      </c>
      <c r="C2837" s="61">
        <v>2013</v>
      </c>
      <c r="D2837" s="60" t="s">
        <v>66</v>
      </c>
    </row>
    <row r="2838" spans="1:4" ht="12" customHeight="1" x14ac:dyDescent="0.25">
      <c r="A2838" s="60" t="s">
        <v>6282</v>
      </c>
      <c r="B2838" s="60" t="s">
        <v>4506</v>
      </c>
      <c r="C2838" s="61">
        <v>2013</v>
      </c>
      <c r="D2838" s="60" t="s">
        <v>69</v>
      </c>
    </row>
    <row r="2839" spans="1:4" ht="12" customHeight="1" x14ac:dyDescent="0.25">
      <c r="A2839" s="60" t="s">
        <v>6283</v>
      </c>
      <c r="B2839" s="60" t="s">
        <v>6284</v>
      </c>
      <c r="C2839" s="61">
        <v>2013</v>
      </c>
      <c r="D2839" s="60" t="s">
        <v>67</v>
      </c>
    </row>
    <row r="2840" spans="1:4" ht="12" customHeight="1" x14ac:dyDescent="0.25">
      <c r="A2840" s="60" t="s">
        <v>6285</v>
      </c>
      <c r="B2840" s="60" t="s">
        <v>2862</v>
      </c>
      <c r="C2840" s="61">
        <v>2013</v>
      </c>
      <c r="D2840" s="60" t="s">
        <v>220</v>
      </c>
    </row>
    <row r="2841" spans="1:4" ht="12" customHeight="1" x14ac:dyDescent="0.25">
      <c r="A2841" s="60" t="s">
        <v>6286</v>
      </c>
      <c r="B2841" s="60" t="s">
        <v>6287</v>
      </c>
      <c r="C2841" s="61">
        <v>2013</v>
      </c>
      <c r="D2841" s="60" t="s">
        <v>230</v>
      </c>
    </row>
    <row r="2842" spans="1:4" ht="12" customHeight="1" x14ac:dyDescent="0.25">
      <c r="A2842" s="60" t="s">
        <v>6288</v>
      </c>
      <c r="B2842" s="60" t="s">
        <v>4803</v>
      </c>
      <c r="C2842" s="61">
        <v>2013</v>
      </c>
      <c r="D2842" s="60" t="s">
        <v>79</v>
      </c>
    </row>
    <row r="2843" spans="1:4" ht="12" customHeight="1" x14ac:dyDescent="0.25">
      <c r="A2843" s="60" t="s">
        <v>6289</v>
      </c>
      <c r="B2843" s="60" t="s">
        <v>3121</v>
      </c>
      <c r="C2843" s="61">
        <v>2013</v>
      </c>
      <c r="D2843" s="60" t="s">
        <v>91</v>
      </c>
    </row>
    <row r="2844" spans="1:4" ht="12" customHeight="1" x14ac:dyDescent="0.25">
      <c r="A2844" s="60" t="s">
        <v>6290</v>
      </c>
      <c r="B2844" s="60" t="s">
        <v>6291</v>
      </c>
      <c r="C2844" s="61">
        <v>2013</v>
      </c>
      <c r="D2844" s="60" t="s">
        <v>645</v>
      </c>
    </row>
    <row r="2845" spans="1:4" ht="12" customHeight="1" x14ac:dyDescent="0.25">
      <c r="A2845" s="60" t="s">
        <v>6292</v>
      </c>
      <c r="B2845" s="60" t="s">
        <v>3736</v>
      </c>
      <c r="C2845" s="61">
        <v>2013</v>
      </c>
      <c r="D2845" s="60" t="s">
        <v>164</v>
      </c>
    </row>
    <row r="2846" spans="1:4" ht="12" customHeight="1" x14ac:dyDescent="0.25">
      <c r="A2846" s="60" t="s">
        <v>6293</v>
      </c>
      <c r="B2846" s="60" t="s">
        <v>6198</v>
      </c>
      <c r="C2846" s="61">
        <v>2013</v>
      </c>
      <c r="D2846" s="60" t="s">
        <v>72</v>
      </c>
    </row>
    <row r="2847" spans="1:4" ht="12" customHeight="1" x14ac:dyDescent="0.25">
      <c r="A2847" s="60" t="s">
        <v>6294</v>
      </c>
      <c r="B2847" s="60" t="s">
        <v>2725</v>
      </c>
      <c r="C2847" s="61">
        <v>2013</v>
      </c>
      <c r="D2847" s="60" t="s">
        <v>147</v>
      </c>
    </row>
    <row r="2848" spans="1:4" ht="12" customHeight="1" x14ac:dyDescent="0.25">
      <c r="A2848" s="60" t="s">
        <v>6295</v>
      </c>
      <c r="B2848" s="60" t="s">
        <v>6147</v>
      </c>
      <c r="C2848" s="61">
        <v>2013</v>
      </c>
      <c r="D2848" s="60" t="s">
        <v>210</v>
      </c>
    </row>
    <row r="2849" spans="1:4" ht="12" customHeight="1" x14ac:dyDescent="0.25">
      <c r="A2849" s="60" t="s">
        <v>6296</v>
      </c>
      <c r="B2849" s="60" t="s">
        <v>6297</v>
      </c>
      <c r="C2849" s="61">
        <v>2013</v>
      </c>
      <c r="D2849" s="60" t="s">
        <v>71</v>
      </c>
    </row>
    <row r="2850" spans="1:4" ht="12" customHeight="1" x14ac:dyDescent="0.25">
      <c r="A2850" s="60" t="s">
        <v>6298</v>
      </c>
      <c r="B2850" s="60" t="s">
        <v>2331</v>
      </c>
      <c r="C2850" s="61">
        <v>2013</v>
      </c>
      <c r="D2850" s="60" t="s">
        <v>194</v>
      </c>
    </row>
    <row r="2851" spans="1:4" ht="12" customHeight="1" x14ac:dyDescent="0.25">
      <c r="A2851" s="60" t="s">
        <v>6299</v>
      </c>
      <c r="B2851" s="60" t="s">
        <v>3431</v>
      </c>
      <c r="C2851" s="61">
        <v>2013</v>
      </c>
      <c r="D2851" s="60" t="s">
        <v>78</v>
      </c>
    </row>
    <row r="2852" spans="1:4" ht="12" customHeight="1" x14ac:dyDescent="0.25">
      <c r="A2852" s="60" t="s">
        <v>6300</v>
      </c>
      <c r="B2852" s="60" t="s">
        <v>4803</v>
      </c>
      <c r="C2852" s="61">
        <v>2013</v>
      </c>
      <c r="D2852" s="60" t="s">
        <v>72</v>
      </c>
    </row>
    <row r="2853" spans="1:4" ht="12" customHeight="1" x14ac:dyDescent="0.25">
      <c r="A2853" s="60" t="s">
        <v>6301</v>
      </c>
      <c r="B2853" s="60" t="s">
        <v>4004</v>
      </c>
      <c r="C2853" s="61">
        <v>2013</v>
      </c>
      <c r="D2853" s="60" t="s">
        <v>216</v>
      </c>
    </row>
    <row r="2854" spans="1:4" ht="12" customHeight="1" x14ac:dyDescent="0.25">
      <c r="A2854" s="60" t="s">
        <v>6302</v>
      </c>
      <c r="B2854" s="60" t="s">
        <v>6303</v>
      </c>
      <c r="C2854" s="61">
        <v>2013</v>
      </c>
      <c r="D2854" s="60" t="s">
        <v>308</v>
      </c>
    </row>
    <row r="2855" spans="1:4" ht="12" customHeight="1" x14ac:dyDescent="0.25">
      <c r="A2855" s="60" t="s">
        <v>6304</v>
      </c>
      <c r="B2855" s="60" t="s">
        <v>5378</v>
      </c>
      <c r="C2855" s="61">
        <v>2013</v>
      </c>
      <c r="D2855" s="60" t="s">
        <v>65</v>
      </c>
    </row>
    <row r="2856" spans="1:4" ht="12" customHeight="1" x14ac:dyDescent="0.25">
      <c r="A2856" s="60" t="s">
        <v>6305</v>
      </c>
      <c r="B2856" s="60" t="s">
        <v>6306</v>
      </c>
      <c r="C2856" s="61">
        <v>2013</v>
      </c>
      <c r="D2856" s="60" t="s">
        <v>81</v>
      </c>
    </row>
    <row r="2857" spans="1:4" ht="12" customHeight="1" x14ac:dyDescent="0.25">
      <c r="A2857" s="60" t="s">
        <v>6307</v>
      </c>
      <c r="B2857" s="60" t="s">
        <v>3672</v>
      </c>
      <c r="C2857" s="61">
        <v>2013</v>
      </c>
      <c r="D2857" s="60" t="s">
        <v>89</v>
      </c>
    </row>
    <row r="2858" spans="1:4" ht="12" customHeight="1" x14ac:dyDescent="0.25">
      <c r="A2858" s="60" t="s">
        <v>6308</v>
      </c>
      <c r="B2858" s="60" t="s">
        <v>4897</v>
      </c>
      <c r="C2858" s="61">
        <v>2013</v>
      </c>
      <c r="D2858" s="60" t="s">
        <v>85</v>
      </c>
    </row>
    <row r="2859" spans="1:4" ht="12" customHeight="1" x14ac:dyDescent="0.25">
      <c r="A2859" s="60" t="s">
        <v>6309</v>
      </c>
      <c r="B2859" s="60" t="s">
        <v>6310</v>
      </c>
      <c r="C2859" s="61">
        <v>2013</v>
      </c>
      <c r="D2859" s="60" t="s">
        <v>285</v>
      </c>
    </row>
    <row r="2860" spans="1:4" ht="12" customHeight="1" x14ac:dyDescent="0.25">
      <c r="A2860" s="60" t="s">
        <v>6311</v>
      </c>
      <c r="B2860" s="60" t="s">
        <v>6312</v>
      </c>
      <c r="C2860" s="61">
        <v>2013</v>
      </c>
      <c r="D2860" s="60" t="s">
        <v>290</v>
      </c>
    </row>
    <row r="2861" spans="1:4" ht="12" customHeight="1" x14ac:dyDescent="0.25">
      <c r="A2861" s="60" t="s">
        <v>6313</v>
      </c>
      <c r="B2861" s="60" t="s">
        <v>5738</v>
      </c>
      <c r="C2861" s="61">
        <v>2013</v>
      </c>
      <c r="D2861" s="60" t="s">
        <v>68</v>
      </c>
    </row>
    <row r="2862" spans="1:4" ht="12" customHeight="1" x14ac:dyDescent="0.25">
      <c r="A2862" s="60" t="s">
        <v>6314</v>
      </c>
      <c r="B2862" s="60" t="s">
        <v>4028</v>
      </c>
      <c r="C2862" s="61">
        <v>2013</v>
      </c>
      <c r="D2862" s="60" t="s">
        <v>69</v>
      </c>
    </row>
    <row r="2863" spans="1:4" ht="12" customHeight="1" x14ac:dyDescent="0.25">
      <c r="A2863" s="60" t="s">
        <v>6315</v>
      </c>
      <c r="B2863" s="60" t="s">
        <v>2406</v>
      </c>
      <c r="C2863" s="61">
        <v>2013</v>
      </c>
      <c r="D2863" s="60" t="s">
        <v>66</v>
      </c>
    </row>
    <row r="2864" spans="1:4" ht="12" customHeight="1" x14ac:dyDescent="0.25">
      <c r="A2864" s="60" t="s">
        <v>6316</v>
      </c>
      <c r="B2864" s="60" t="s">
        <v>4930</v>
      </c>
      <c r="C2864" s="61">
        <v>2013</v>
      </c>
      <c r="D2864" s="60" t="s">
        <v>188</v>
      </c>
    </row>
    <row r="2865" spans="1:4" ht="12" customHeight="1" x14ac:dyDescent="0.25">
      <c r="A2865" s="60" t="s">
        <v>6317</v>
      </c>
      <c r="B2865" s="60" t="s">
        <v>6318</v>
      </c>
      <c r="C2865" s="61">
        <v>2013</v>
      </c>
      <c r="D2865" s="60" t="s">
        <v>303</v>
      </c>
    </row>
    <row r="2866" spans="1:4" ht="12" customHeight="1" x14ac:dyDescent="0.25">
      <c r="A2866" s="60" t="s">
        <v>6319</v>
      </c>
      <c r="B2866" s="60" t="s">
        <v>4521</v>
      </c>
      <c r="C2866" s="61">
        <v>2013</v>
      </c>
      <c r="D2866" s="60" t="s">
        <v>68</v>
      </c>
    </row>
    <row r="2867" spans="1:4" ht="12" customHeight="1" x14ac:dyDescent="0.25">
      <c r="A2867" s="60" t="s">
        <v>6320</v>
      </c>
      <c r="B2867" s="60" t="s">
        <v>6321</v>
      </c>
      <c r="C2867" s="61">
        <v>2013</v>
      </c>
      <c r="D2867" s="60" t="s">
        <v>74</v>
      </c>
    </row>
    <row r="2868" spans="1:4" ht="12" customHeight="1" x14ac:dyDescent="0.25">
      <c r="A2868" s="60" t="s">
        <v>6322</v>
      </c>
      <c r="B2868" s="60" t="s">
        <v>4259</v>
      </c>
      <c r="C2868" s="61">
        <v>2013</v>
      </c>
      <c r="D2868" s="60" t="s">
        <v>304</v>
      </c>
    </row>
    <row r="2869" spans="1:4" ht="12" customHeight="1" x14ac:dyDescent="0.25">
      <c r="A2869" s="60" t="s">
        <v>6323</v>
      </c>
      <c r="B2869" s="60" t="s">
        <v>4993</v>
      </c>
      <c r="C2869" s="61">
        <v>2013</v>
      </c>
      <c r="D2869" s="60" t="s">
        <v>67</v>
      </c>
    </row>
    <row r="2870" spans="1:4" ht="12" customHeight="1" x14ac:dyDescent="0.25">
      <c r="A2870" s="60" t="s">
        <v>6324</v>
      </c>
      <c r="B2870" s="60" t="s">
        <v>3646</v>
      </c>
      <c r="C2870" s="61">
        <v>2013</v>
      </c>
      <c r="D2870" s="60" t="s">
        <v>410</v>
      </c>
    </row>
    <row r="2871" spans="1:4" ht="12" customHeight="1" x14ac:dyDescent="0.25">
      <c r="A2871" s="60" t="s">
        <v>6325</v>
      </c>
      <c r="B2871" s="60" t="s">
        <v>2552</v>
      </c>
      <c r="C2871" s="61">
        <v>2013</v>
      </c>
      <c r="D2871" s="60" t="s">
        <v>74</v>
      </c>
    </row>
    <row r="2872" spans="1:4" ht="12" customHeight="1" x14ac:dyDescent="0.25">
      <c r="A2872" s="60" t="s">
        <v>6326</v>
      </c>
      <c r="B2872" s="60" t="s">
        <v>6327</v>
      </c>
      <c r="C2872" s="61">
        <v>2013</v>
      </c>
      <c r="D2872" s="60" t="s">
        <v>67</v>
      </c>
    </row>
    <row r="2873" spans="1:4" ht="12" customHeight="1" x14ac:dyDescent="0.25">
      <c r="A2873" s="60" t="s">
        <v>6328</v>
      </c>
      <c r="B2873" s="60" t="s">
        <v>3270</v>
      </c>
      <c r="C2873" s="61">
        <v>2013</v>
      </c>
      <c r="D2873" s="60" t="s">
        <v>73</v>
      </c>
    </row>
    <row r="2874" spans="1:4" ht="12" customHeight="1" x14ac:dyDescent="0.25">
      <c r="A2874" s="60" t="s">
        <v>6329</v>
      </c>
      <c r="B2874" s="60" t="s">
        <v>3137</v>
      </c>
      <c r="C2874" s="61">
        <v>2013</v>
      </c>
      <c r="D2874" s="60" t="s">
        <v>91</v>
      </c>
    </row>
    <row r="2875" spans="1:4" ht="12" customHeight="1" x14ac:dyDescent="0.25">
      <c r="A2875" s="60" t="s">
        <v>6330</v>
      </c>
      <c r="B2875" s="60" t="s">
        <v>4934</v>
      </c>
      <c r="C2875" s="61">
        <v>2013</v>
      </c>
      <c r="D2875" s="60" t="s">
        <v>72</v>
      </c>
    </row>
    <row r="2876" spans="1:4" ht="12" customHeight="1" x14ac:dyDescent="0.25">
      <c r="A2876" s="60" t="s">
        <v>6331</v>
      </c>
      <c r="B2876" s="60" t="s">
        <v>2437</v>
      </c>
      <c r="C2876" s="61">
        <v>2013</v>
      </c>
      <c r="D2876" s="60" t="s">
        <v>74</v>
      </c>
    </row>
    <row r="2877" spans="1:4" ht="12" customHeight="1" x14ac:dyDescent="0.25">
      <c r="A2877" s="60" t="s">
        <v>6332</v>
      </c>
      <c r="B2877" s="60" t="s">
        <v>6333</v>
      </c>
      <c r="C2877" s="61">
        <v>2013</v>
      </c>
      <c r="D2877" s="60" t="s">
        <v>104</v>
      </c>
    </row>
    <row r="2878" spans="1:4" ht="12" customHeight="1" x14ac:dyDescent="0.25">
      <c r="A2878" s="60" t="s">
        <v>6334</v>
      </c>
      <c r="B2878" s="60" t="s">
        <v>5559</v>
      </c>
      <c r="C2878" s="61">
        <v>2013</v>
      </c>
      <c r="D2878" s="60" t="s">
        <v>79</v>
      </c>
    </row>
    <row r="2879" spans="1:4" ht="12" customHeight="1" x14ac:dyDescent="0.25">
      <c r="A2879" s="60" t="s">
        <v>6335</v>
      </c>
      <c r="B2879" s="60" t="s">
        <v>3315</v>
      </c>
      <c r="C2879" s="61">
        <v>2013</v>
      </c>
      <c r="D2879" s="60" t="s">
        <v>131</v>
      </c>
    </row>
    <row r="2880" spans="1:4" ht="12" customHeight="1" x14ac:dyDescent="0.25">
      <c r="A2880" s="60" t="s">
        <v>6336</v>
      </c>
      <c r="B2880" s="60" t="s">
        <v>5397</v>
      </c>
      <c r="C2880" s="61">
        <v>2013</v>
      </c>
      <c r="D2880" s="60" t="s">
        <v>93</v>
      </c>
    </row>
    <row r="2881" spans="1:4" ht="12" customHeight="1" x14ac:dyDescent="0.25">
      <c r="A2881" s="60" t="s">
        <v>6337</v>
      </c>
      <c r="B2881" s="60" t="s">
        <v>6338</v>
      </c>
      <c r="C2881" s="61">
        <v>2013</v>
      </c>
      <c r="D2881" s="60" t="s">
        <v>79</v>
      </c>
    </row>
    <row r="2882" spans="1:4" ht="12" customHeight="1" x14ac:dyDescent="0.25">
      <c r="A2882" s="60" t="s">
        <v>6339</v>
      </c>
      <c r="B2882" s="60" t="s">
        <v>6271</v>
      </c>
      <c r="C2882" s="61">
        <v>2013</v>
      </c>
      <c r="D2882" s="60" t="s">
        <v>105</v>
      </c>
    </row>
    <row r="2883" spans="1:4" ht="12" customHeight="1" x14ac:dyDescent="0.25">
      <c r="A2883" s="60" t="s">
        <v>6340</v>
      </c>
      <c r="B2883" s="60" t="s">
        <v>2629</v>
      </c>
      <c r="C2883" s="61">
        <v>2013</v>
      </c>
      <c r="D2883" s="60" t="s">
        <v>66</v>
      </c>
    </row>
    <row r="2884" spans="1:4" ht="12" customHeight="1" x14ac:dyDescent="0.25">
      <c r="A2884" s="60" t="s">
        <v>6341</v>
      </c>
      <c r="B2884" s="60" t="s">
        <v>3870</v>
      </c>
      <c r="C2884" s="61">
        <v>2013</v>
      </c>
      <c r="D2884" s="60" t="s">
        <v>690</v>
      </c>
    </row>
    <row r="2885" spans="1:4" ht="12" customHeight="1" x14ac:dyDescent="0.25">
      <c r="A2885" s="60" t="s">
        <v>6342</v>
      </c>
      <c r="B2885" s="60" t="s">
        <v>6343</v>
      </c>
      <c r="C2885" s="61">
        <v>2013</v>
      </c>
      <c r="D2885" s="60" t="s">
        <v>150</v>
      </c>
    </row>
    <row r="2886" spans="1:4" ht="12" customHeight="1" x14ac:dyDescent="0.25">
      <c r="A2886" s="60" t="s">
        <v>6344</v>
      </c>
      <c r="B2886" s="60" t="s">
        <v>2912</v>
      </c>
      <c r="C2886" s="61">
        <v>2013</v>
      </c>
      <c r="D2886" s="60" t="s">
        <v>127</v>
      </c>
    </row>
    <row r="2887" spans="1:4" ht="12" customHeight="1" x14ac:dyDescent="0.25">
      <c r="A2887" s="60" t="s">
        <v>6345</v>
      </c>
      <c r="B2887" s="60" t="s">
        <v>3825</v>
      </c>
      <c r="C2887" s="61">
        <v>2013</v>
      </c>
      <c r="D2887" s="60" t="s">
        <v>65</v>
      </c>
    </row>
    <row r="2888" spans="1:4" ht="12" customHeight="1" x14ac:dyDescent="0.25">
      <c r="A2888" s="60" t="s">
        <v>6346</v>
      </c>
      <c r="B2888" s="60" t="s">
        <v>5441</v>
      </c>
      <c r="C2888" s="61">
        <v>2013</v>
      </c>
      <c r="D2888" s="60" t="s">
        <v>66</v>
      </c>
    </row>
    <row r="2889" spans="1:4" ht="12" customHeight="1" x14ac:dyDescent="0.25">
      <c r="A2889" s="60" t="s">
        <v>6347</v>
      </c>
      <c r="B2889" s="60" t="s">
        <v>3927</v>
      </c>
      <c r="C2889" s="61">
        <v>2013</v>
      </c>
      <c r="D2889" s="60" t="s">
        <v>72</v>
      </c>
    </row>
    <row r="2890" spans="1:4" ht="12" customHeight="1" x14ac:dyDescent="0.25">
      <c r="A2890" s="60" t="s">
        <v>6348</v>
      </c>
      <c r="B2890" s="60" t="s">
        <v>6349</v>
      </c>
      <c r="C2890" s="61">
        <v>2013</v>
      </c>
      <c r="D2890" s="60" t="s">
        <v>65</v>
      </c>
    </row>
    <row r="2891" spans="1:4" ht="12" customHeight="1" x14ac:dyDescent="0.25">
      <c r="A2891" s="60" t="s">
        <v>6350</v>
      </c>
      <c r="B2891" s="60" t="s">
        <v>4139</v>
      </c>
      <c r="C2891" s="61">
        <v>2013</v>
      </c>
      <c r="D2891" s="60" t="s">
        <v>65</v>
      </c>
    </row>
    <row r="2892" spans="1:4" ht="12" customHeight="1" x14ac:dyDescent="0.25">
      <c r="A2892" s="60" t="s">
        <v>6351</v>
      </c>
      <c r="B2892" s="60" t="s">
        <v>6352</v>
      </c>
      <c r="C2892" s="61">
        <v>2013</v>
      </c>
      <c r="D2892" s="60" t="s">
        <v>82</v>
      </c>
    </row>
    <row r="2893" spans="1:4" ht="12" customHeight="1" x14ac:dyDescent="0.25">
      <c r="A2893" s="60" t="s">
        <v>6353</v>
      </c>
      <c r="B2893" s="60" t="s">
        <v>6354</v>
      </c>
      <c r="C2893" s="61">
        <v>2013</v>
      </c>
      <c r="D2893" s="60" t="s">
        <v>69</v>
      </c>
    </row>
    <row r="2894" spans="1:4" ht="12" customHeight="1" x14ac:dyDescent="0.25">
      <c r="A2894" s="60" t="s">
        <v>6355</v>
      </c>
      <c r="B2894" s="60" t="s">
        <v>2388</v>
      </c>
      <c r="C2894" s="61">
        <v>2013</v>
      </c>
      <c r="D2894" s="60" t="s">
        <v>69</v>
      </c>
    </row>
    <row r="2895" spans="1:4" ht="12" customHeight="1" x14ac:dyDescent="0.25">
      <c r="A2895" s="60" t="s">
        <v>6356</v>
      </c>
      <c r="B2895" s="60" t="s">
        <v>6357</v>
      </c>
      <c r="C2895" s="61">
        <v>2013</v>
      </c>
      <c r="D2895" s="60" t="s">
        <v>66</v>
      </c>
    </row>
    <row r="2896" spans="1:4" ht="12" customHeight="1" x14ac:dyDescent="0.25">
      <c r="A2896" s="60" t="s">
        <v>6358</v>
      </c>
      <c r="B2896" s="60" t="s">
        <v>3659</v>
      </c>
      <c r="C2896" s="61">
        <v>2013</v>
      </c>
      <c r="D2896" s="60" t="s">
        <v>66</v>
      </c>
    </row>
    <row r="2897" spans="1:4" ht="12" customHeight="1" x14ac:dyDescent="0.25">
      <c r="A2897" s="60" t="s">
        <v>6359</v>
      </c>
      <c r="B2897" s="60" t="s">
        <v>4261</v>
      </c>
      <c r="C2897" s="61">
        <v>2013</v>
      </c>
      <c r="D2897" s="60" t="s">
        <v>97</v>
      </c>
    </row>
    <row r="2898" spans="1:4" ht="12" customHeight="1" x14ac:dyDescent="0.25">
      <c r="A2898" s="60" t="s">
        <v>6360</v>
      </c>
      <c r="B2898" s="60" t="s">
        <v>6361</v>
      </c>
      <c r="C2898" s="61">
        <v>2013</v>
      </c>
      <c r="D2898" s="60" t="s">
        <v>377</v>
      </c>
    </row>
    <row r="2899" spans="1:4" ht="12" customHeight="1" x14ac:dyDescent="0.25">
      <c r="A2899" s="60" t="s">
        <v>6362</v>
      </c>
      <c r="B2899" s="60" t="s">
        <v>5208</v>
      </c>
      <c r="C2899" s="61">
        <v>2013</v>
      </c>
      <c r="D2899" s="60" t="s">
        <v>72</v>
      </c>
    </row>
    <row r="2900" spans="1:4" ht="12" customHeight="1" x14ac:dyDescent="0.25">
      <c r="A2900" s="60" t="s">
        <v>6363</v>
      </c>
      <c r="B2900" s="60" t="s">
        <v>6364</v>
      </c>
      <c r="C2900" s="61">
        <v>2014</v>
      </c>
      <c r="D2900" s="60" t="s">
        <v>66</v>
      </c>
    </row>
    <row r="2901" spans="1:4" ht="12" customHeight="1" x14ac:dyDescent="0.25">
      <c r="A2901" s="60" t="s">
        <v>6365</v>
      </c>
      <c r="B2901" s="60" t="s">
        <v>6366</v>
      </c>
      <c r="C2901" s="61">
        <v>2014</v>
      </c>
      <c r="D2901" s="60" t="s">
        <v>66</v>
      </c>
    </row>
    <row r="2902" spans="1:4" ht="12" customHeight="1" x14ac:dyDescent="0.25">
      <c r="A2902" s="60" t="s">
        <v>6367</v>
      </c>
      <c r="B2902" s="60" t="s">
        <v>6364</v>
      </c>
      <c r="C2902" s="61">
        <v>2014</v>
      </c>
      <c r="D2902" s="60" t="s">
        <v>270</v>
      </c>
    </row>
    <row r="2903" spans="1:4" ht="12" customHeight="1" x14ac:dyDescent="0.25">
      <c r="A2903" s="60" t="s">
        <v>6368</v>
      </c>
      <c r="B2903" s="60" t="s">
        <v>5611</v>
      </c>
      <c r="C2903" s="61">
        <v>2014</v>
      </c>
      <c r="D2903" s="60" t="s">
        <v>82</v>
      </c>
    </row>
    <row r="2904" spans="1:4" ht="12" customHeight="1" x14ac:dyDescent="0.25">
      <c r="A2904" s="60" t="s">
        <v>6369</v>
      </c>
      <c r="B2904" s="60" t="s">
        <v>4017</v>
      </c>
      <c r="C2904" s="61">
        <v>2014</v>
      </c>
      <c r="D2904" s="60" t="s">
        <v>106</v>
      </c>
    </row>
    <row r="2905" spans="1:4" ht="12" customHeight="1" x14ac:dyDescent="0.25">
      <c r="A2905" s="60" t="s">
        <v>6370</v>
      </c>
      <c r="B2905" s="60" t="s">
        <v>5775</v>
      </c>
      <c r="C2905" s="61">
        <v>2014</v>
      </c>
      <c r="D2905" s="60" t="s">
        <v>165</v>
      </c>
    </row>
    <row r="2906" spans="1:4" ht="12" customHeight="1" x14ac:dyDescent="0.25">
      <c r="A2906" s="60" t="s">
        <v>6371</v>
      </c>
      <c r="B2906" s="60" t="s">
        <v>6372</v>
      </c>
      <c r="C2906" s="61">
        <v>2014</v>
      </c>
      <c r="D2906" s="60" t="s">
        <v>753</v>
      </c>
    </row>
    <row r="2907" spans="1:4" ht="12" customHeight="1" x14ac:dyDescent="0.25">
      <c r="A2907" s="60" t="s">
        <v>6373</v>
      </c>
      <c r="B2907" s="60" t="s">
        <v>6374</v>
      </c>
      <c r="C2907" s="61">
        <v>2014</v>
      </c>
      <c r="D2907" s="60" t="s">
        <v>646</v>
      </c>
    </row>
    <row r="2908" spans="1:4" ht="12" customHeight="1" x14ac:dyDescent="0.25">
      <c r="A2908" s="60" t="s">
        <v>6375</v>
      </c>
      <c r="B2908" s="60" t="s">
        <v>4066</v>
      </c>
      <c r="C2908" s="61">
        <v>2014</v>
      </c>
      <c r="D2908" s="60" t="s">
        <v>79</v>
      </c>
    </row>
    <row r="2909" spans="1:4" ht="12" customHeight="1" x14ac:dyDescent="0.25">
      <c r="A2909" s="60" t="s">
        <v>6376</v>
      </c>
      <c r="B2909" s="60" t="s">
        <v>2943</v>
      </c>
      <c r="C2909" s="61">
        <v>2014</v>
      </c>
      <c r="D2909" s="60" t="s">
        <v>72</v>
      </c>
    </row>
    <row r="2910" spans="1:4" ht="12" customHeight="1" x14ac:dyDescent="0.25">
      <c r="A2910" s="60" t="s">
        <v>6377</v>
      </c>
      <c r="B2910" s="60" t="s">
        <v>2805</v>
      </c>
      <c r="C2910" s="61">
        <v>2014</v>
      </c>
      <c r="D2910" s="60" t="s">
        <v>737</v>
      </c>
    </row>
    <row r="2911" spans="1:4" ht="12" customHeight="1" x14ac:dyDescent="0.25">
      <c r="A2911" s="60" t="s">
        <v>6378</v>
      </c>
      <c r="B2911" s="60" t="s">
        <v>4035</v>
      </c>
      <c r="C2911" s="61">
        <v>2014</v>
      </c>
      <c r="D2911" s="60" t="s">
        <v>340</v>
      </c>
    </row>
    <row r="2912" spans="1:4" ht="12" customHeight="1" x14ac:dyDescent="0.25">
      <c r="A2912" s="60" t="s">
        <v>6379</v>
      </c>
      <c r="B2912" s="60" t="s">
        <v>5717</v>
      </c>
      <c r="C2912" s="61">
        <v>2014</v>
      </c>
      <c r="D2912" s="60" t="s">
        <v>65</v>
      </c>
    </row>
    <row r="2913" spans="1:4" ht="12" customHeight="1" x14ac:dyDescent="0.25">
      <c r="A2913" s="60" t="s">
        <v>6380</v>
      </c>
      <c r="B2913" s="60" t="s">
        <v>4028</v>
      </c>
      <c r="C2913" s="61">
        <v>2014</v>
      </c>
      <c r="D2913" s="60" t="s">
        <v>68</v>
      </c>
    </row>
    <row r="2914" spans="1:4" ht="12" customHeight="1" x14ac:dyDescent="0.25">
      <c r="A2914" s="60" t="s">
        <v>6381</v>
      </c>
      <c r="B2914" s="60" t="s">
        <v>4336</v>
      </c>
      <c r="C2914" s="61">
        <v>2014</v>
      </c>
      <c r="D2914" s="60" t="s">
        <v>68</v>
      </c>
    </row>
    <row r="2915" spans="1:4" ht="12" customHeight="1" x14ac:dyDescent="0.25">
      <c r="A2915" s="60" t="s">
        <v>6382</v>
      </c>
      <c r="B2915" s="60" t="s">
        <v>6383</v>
      </c>
      <c r="C2915" s="61">
        <v>2014</v>
      </c>
      <c r="D2915" s="60" t="s">
        <v>473</v>
      </c>
    </row>
    <row r="2916" spans="1:4" ht="12" customHeight="1" x14ac:dyDescent="0.25">
      <c r="A2916" s="60" t="s">
        <v>6384</v>
      </c>
      <c r="B2916" s="60" t="s">
        <v>2932</v>
      </c>
      <c r="C2916" s="61">
        <v>2014</v>
      </c>
      <c r="D2916" s="60" t="s">
        <v>80</v>
      </c>
    </row>
    <row r="2917" spans="1:4" ht="12" customHeight="1" x14ac:dyDescent="0.25">
      <c r="A2917" s="60" t="s">
        <v>6385</v>
      </c>
      <c r="B2917" s="60" t="s">
        <v>6386</v>
      </c>
      <c r="C2917" s="61">
        <v>2014</v>
      </c>
      <c r="D2917" s="60" t="s">
        <v>65</v>
      </c>
    </row>
    <row r="2918" spans="1:4" ht="12" customHeight="1" x14ac:dyDescent="0.25">
      <c r="A2918" s="60" t="s">
        <v>6387</v>
      </c>
      <c r="B2918" s="60" t="s">
        <v>6388</v>
      </c>
      <c r="C2918" s="61">
        <v>2014</v>
      </c>
      <c r="D2918" s="60" t="s">
        <v>67</v>
      </c>
    </row>
    <row r="2919" spans="1:4" ht="12" customHeight="1" x14ac:dyDescent="0.25">
      <c r="A2919" s="60" t="s">
        <v>6389</v>
      </c>
      <c r="B2919" s="60" t="s">
        <v>6390</v>
      </c>
      <c r="C2919" s="61">
        <v>2014</v>
      </c>
      <c r="D2919" s="60" t="s">
        <v>162</v>
      </c>
    </row>
    <row r="2920" spans="1:4" ht="12" customHeight="1" x14ac:dyDescent="0.25">
      <c r="A2920" s="60" t="s">
        <v>6391</v>
      </c>
      <c r="B2920" s="60" t="s">
        <v>6392</v>
      </c>
      <c r="C2920" s="61">
        <v>2014</v>
      </c>
      <c r="D2920" s="60" t="s">
        <v>95</v>
      </c>
    </row>
    <row r="2921" spans="1:4" ht="12" customHeight="1" x14ac:dyDescent="0.25">
      <c r="A2921" s="60" t="s">
        <v>6393</v>
      </c>
      <c r="B2921" s="60" t="s">
        <v>6394</v>
      </c>
      <c r="C2921" s="61">
        <v>2014</v>
      </c>
      <c r="D2921" s="60" t="s">
        <v>79</v>
      </c>
    </row>
    <row r="2922" spans="1:4" ht="12" customHeight="1" x14ac:dyDescent="0.25">
      <c r="A2922" s="60" t="s">
        <v>6395</v>
      </c>
      <c r="B2922" s="60" t="s">
        <v>6396</v>
      </c>
      <c r="C2922" s="61">
        <v>2014</v>
      </c>
      <c r="D2922" s="60" t="s">
        <v>107</v>
      </c>
    </row>
    <row r="2923" spans="1:4" ht="12" customHeight="1" x14ac:dyDescent="0.25">
      <c r="A2923" s="60" t="s">
        <v>6397</v>
      </c>
      <c r="B2923" s="60" t="s">
        <v>6398</v>
      </c>
      <c r="C2923" s="61">
        <v>2014</v>
      </c>
      <c r="D2923" s="60" t="s">
        <v>81</v>
      </c>
    </row>
    <row r="2924" spans="1:4" ht="12" customHeight="1" x14ac:dyDescent="0.25">
      <c r="A2924" s="60" t="s">
        <v>6399</v>
      </c>
      <c r="B2924" s="60" t="s">
        <v>5775</v>
      </c>
      <c r="C2924" s="61">
        <v>2014</v>
      </c>
      <c r="D2924" s="60" t="s">
        <v>157</v>
      </c>
    </row>
    <row r="2925" spans="1:4" ht="12" customHeight="1" x14ac:dyDescent="0.25">
      <c r="A2925" s="60" t="s">
        <v>6400</v>
      </c>
      <c r="B2925" s="60" t="s">
        <v>6401</v>
      </c>
      <c r="C2925" s="61">
        <v>2014</v>
      </c>
      <c r="D2925" s="60" t="s">
        <v>216</v>
      </c>
    </row>
    <row r="2926" spans="1:4" ht="12" customHeight="1" x14ac:dyDescent="0.25">
      <c r="A2926" s="60" t="s">
        <v>6402</v>
      </c>
      <c r="B2926" s="60" t="s">
        <v>4490</v>
      </c>
      <c r="C2926" s="61">
        <v>2014</v>
      </c>
      <c r="D2926" s="60" t="s">
        <v>66</v>
      </c>
    </row>
    <row r="2927" spans="1:4" ht="12" customHeight="1" x14ac:dyDescent="0.25">
      <c r="A2927" s="60" t="s">
        <v>6403</v>
      </c>
      <c r="B2927" s="60" t="s">
        <v>2507</v>
      </c>
      <c r="C2927" s="61">
        <v>2014</v>
      </c>
      <c r="D2927" s="60" t="s">
        <v>108</v>
      </c>
    </row>
    <row r="2928" spans="1:4" ht="12" customHeight="1" x14ac:dyDescent="0.25">
      <c r="A2928" s="60" t="s">
        <v>6404</v>
      </c>
      <c r="B2928" s="60" t="s">
        <v>2507</v>
      </c>
      <c r="C2928" s="61">
        <v>2014</v>
      </c>
      <c r="D2928" s="60" t="s">
        <v>89</v>
      </c>
    </row>
    <row r="2929" spans="1:4" ht="12" customHeight="1" x14ac:dyDescent="0.25">
      <c r="A2929" s="60" t="s">
        <v>6405</v>
      </c>
      <c r="B2929" s="60" t="s">
        <v>6406</v>
      </c>
      <c r="C2929" s="61">
        <v>2014</v>
      </c>
      <c r="D2929" s="60" t="s">
        <v>102</v>
      </c>
    </row>
    <row r="2930" spans="1:4" ht="12" customHeight="1" x14ac:dyDescent="0.25">
      <c r="A2930" s="60" t="s">
        <v>6407</v>
      </c>
      <c r="B2930" s="60" t="s">
        <v>6408</v>
      </c>
      <c r="C2930" s="61">
        <v>2014</v>
      </c>
      <c r="D2930" s="60" t="s">
        <v>68</v>
      </c>
    </row>
    <row r="2931" spans="1:4" ht="12" customHeight="1" x14ac:dyDescent="0.25">
      <c r="A2931" s="60" t="s">
        <v>6409</v>
      </c>
      <c r="B2931" s="60" t="s">
        <v>5775</v>
      </c>
      <c r="C2931" s="61">
        <v>2014</v>
      </c>
      <c r="D2931" s="60" t="s">
        <v>157</v>
      </c>
    </row>
    <row r="2932" spans="1:4" ht="12" customHeight="1" x14ac:dyDescent="0.25">
      <c r="A2932" s="60" t="s">
        <v>6410</v>
      </c>
      <c r="B2932" s="60" t="s">
        <v>6411</v>
      </c>
      <c r="C2932" s="61">
        <v>2014</v>
      </c>
      <c r="D2932" s="60" t="s">
        <v>70</v>
      </c>
    </row>
    <row r="2933" spans="1:4" ht="12" customHeight="1" x14ac:dyDescent="0.25">
      <c r="A2933" s="60" t="s">
        <v>6412</v>
      </c>
      <c r="B2933" s="60" t="s">
        <v>6413</v>
      </c>
      <c r="C2933" s="61">
        <v>2014</v>
      </c>
      <c r="D2933" s="60" t="s">
        <v>71</v>
      </c>
    </row>
    <row r="2934" spans="1:4" ht="12" customHeight="1" x14ac:dyDescent="0.25">
      <c r="A2934" s="60" t="s">
        <v>6414</v>
      </c>
      <c r="B2934" s="60" t="s">
        <v>6415</v>
      </c>
      <c r="C2934" s="61">
        <v>2014</v>
      </c>
      <c r="D2934" s="60" t="s">
        <v>66</v>
      </c>
    </row>
    <row r="2935" spans="1:4" ht="12" customHeight="1" x14ac:dyDescent="0.25">
      <c r="A2935" s="60" t="s">
        <v>6416</v>
      </c>
      <c r="B2935" s="60" t="s">
        <v>6417</v>
      </c>
      <c r="C2935" s="61">
        <v>2014</v>
      </c>
      <c r="D2935" s="60" t="s">
        <v>68</v>
      </c>
    </row>
    <row r="2936" spans="1:4" ht="12" customHeight="1" x14ac:dyDescent="0.25">
      <c r="A2936" s="60" t="s">
        <v>6418</v>
      </c>
      <c r="B2936" s="60" t="s">
        <v>3501</v>
      </c>
      <c r="C2936" s="61">
        <v>2014</v>
      </c>
      <c r="D2936" s="60" t="s">
        <v>102</v>
      </c>
    </row>
    <row r="2937" spans="1:4" ht="12" customHeight="1" x14ac:dyDescent="0.25">
      <c r="A2937" s="60" t="s">
        <v>6419</v>
      </c>
      <c r="B2937" s="60" t="s">
        <v>5717</v>
      </c>
      <c r="C2937" s="61">
        <v>2014</v>
      </c>
      <c r="D2937" s="60" t="s">
        <v>70</v>
      </c>
    </row>
    <row r="2938" spans="1:4" ht="12" customHeight="1" x14ac:dyDescent="0.25">
      <c r="A2938" s="60" t="s">
        <v>6420</v>
      </c>
      <c r="B2938" s="60" t="s">
        <v>6421</v>
      </c>
      <c r="C2938" s="61">
        <v>2014</v>
      </c>
      <c r="D2938" s="60" t="s">
        <v>109</v>
      </c>
    </row>
    <row r="2939" spans="1:4" ht="12" customHeight="1" x14ac:dyDescent="0.25">
      <c r="A2939" s="60" t="s">
        <v>6422</v>
      </c>
      <c r="B2939" s="60" t="s">
        <v>6423</v>
      </c>
      <c r="C2939" s="61">
        <v>2014</v>
      </c>
      <c r="D2939" s="60" t="s">
        <v>148</v>
      </c>
    </row>
    <row r="2940" spans="1:4" ht="12" customHeight="1" x14ac:dyDescent="0.25">
      <c r="A2940" s="60" t="s">
        <v>6424</v>
      </c>
      <c r="B2940" s="60" t="s">
        <v>4028</v>
      </c>
      <c r="C2940" s="61">
        <v>2014</v>
      </c>
      <c r="D2940" s="60" t="s">
        <v>80</v>
      </c>
    </row>
    <row r="2941" spans="1:4" ht="12" customHeight="1" x14ac:dyDescent="0.25">
      <c r="A2941" s="60" t="s">
        <v>6425</v>
      </c>
      <c r="B2941" s="60" t="s">
        <v>2469</v>
      </c>
      <c r="C2941" s="61">
        <v>2014</v>
      </c>
      <c r="D2941" s="60" t="s">
        <v>115</v>
      </c>
    </row>
    <row r="2942" spans="1:4" ht="12" customHeight="1" x14ac:dyDescent="0.25">
      <c r="A2942" s="60" t="s">
        <v>6426</v>
      </c>
      <c r="B2942" s="60" t="s">
        <v>5225</v>
      </c>
      <c r="C2942" s="61">
        <v>2014</v>
      </c>
      <c r="D2942" s="60" t="s">
        <v>68</v>
      </c>
    </row>
    <row r="2943" spans="1:4" ht="12" customHeight="1" x14ac:dyDescent="0.25">
      <c r="A2943" s="60" t="s">
        <v>6427</v>
      </c>
      <c r="B2943" s="60" t="s">
        <v>4484</v>
      </c>
      <c r="C2943" s="61">
        <v>2014</v>
      </c>
      <c r="D2943" s="60" t="s">
        <v>307</v>
      </c>
    </row>
    <row r="2944" spans="1:4" ht="12" customHeight="1" x14ac:dyDescent="0.25">
      <c r="A2944" s="60" t="s">
        <v>6428</v>
      </c>
      <c r="B2944" s="60" t="s">
        <v>6429</v>
      </c>
      <c r="C2944" s="61">
        <v>2014</v>
      </c>
      <c r="D2944" s="60" t="s">
        <v>299</v>
      </c>
    </row>
    <row r="2945" spans="1:4" ht="12" customHeight="1" x14ac:dyDescent="0.25">
      <c r="A2945" s="60" t="s">
        <v>6430</v>
      </c>
      <c r="B2945" s="60" t="s">
        <v>6431</v>
      </c>
      <c r="C2945" s="61">
        <v>2014</v>
      </c>
      <c r="D2945" s="60" t="s">
        <v>71</v>
      </c>
    </row>
    <row r="2946" spans="1:4" ht="12" customHeight="1" x14ac:dyDescent="0.25">
      <c r="A2946" s="60" t="s">
        <v>6432</v>
      </c>
      <c r="B2946" s="60" t="s">
        <v>3650</v>
      </c>
      <c r="C2946" s="61">
        <v>2014</v>
      </c>
      <c r="D2946" s="60" t="s">
        <v>70</v>
      </c>
    </row>
    <row r="2947" spans="1:4" ht="12" customHeight="1" x14ac:dyDescent="0.25">
      <c r="A2947" s="60" t="s">
        <v>6433</v>
      </c>
      <c r="B2947" s="60" t="s">
        <v>4139</v>
      </c>
      <c r="C2947" s="61">
        <v>2014</v>
      </c>
      <c r="D2947" s="60" t="s">
        <v>65</v>
      </c>
    </row>
    <row r="2948" spans="1:4" ht="12" customHeight="1" x14ac:dyDescent="0.25">
      <c r="A2948" s="60" t="s">
        <v>6434</v>
      </c>
      <c r="B2948" s="60" t="s">
        <v>6435</v>
      </c>
      <c r="C2948" s="61">
        <v>2014</v>
      </c>
      <c r="D2948" s="60" t="s">
        <v>70</v>
      </c>
    </row>
    <row r="2949" spans="1:4" ht="12" customHeight="1" x14ac:dyDescent="0.25">
      <c r="A2949" s="60" t="s">
        <v>5090</v>
      </c>
      <c r="B2949" s="60" t="s">
        <v>3343</v>
      </c>
      <c r="C2949" s="61">
        <v>2014</v>
      </c>
      <c r="D2949" s="60" t="s">
        <v>134</v>
      </c>
    </row>
    <row r="2950" spans="1:4" ht="12" customHeight="1" x14ac:dyDescent="0.25">
      <c r="A2950" s="60" t="s">
        <v>6436</v>
      </c>
      <c r="B2950" s="60" t="s">
        <v>6437</v>
      </c>
      <c r="C2950" s="61">
        <v>2014</v>
      </c>
      <c r="D2950" s="60" t="s">
        <v>607</v>
      </c>
    </row>
    <row r="2951" spans="1:4" ht="12" customHeight="1" x14ac:dyDescent="0.25">
      <c r="A2951" s="60" t="s">
        <v>6438</v>
      </c>
      <c r="B2951" s="60" t="s">
        <v>4098</v>
      </c>
      <c r="C2951" s="61">
        <v>2014</v>
      </c>
      <c r="D2951" s="60" t="s">
        <v>65</v>
      </c>
    </row>
    <row r="2952" spans="1:4" ht="12" customHeight="1" x14ac:dyDescent="0.25">
      <c r="A2952" s="60" t="s">
        <v>6439</v>
      </c>
      <c r="B2952" s="60" t="s">
        <v>5168</v>
      </c>
      <c r="C2952" s="61">
        <v>2014</v>
      </c>
      <c r="D2952" s="60" t="s">
        <v>560</v>
      </c>
    </row>
    <row r="2953" spans="1:4" ht="12" customHeight="1" x14ac:dyDescent="0.25">
      <c r="A2953" s="60" t="s">
        <v>6440</v>
      </c>
      <c r="B2953" s="60" t="s">
        <v>4139</v>
      </c>
      <c r="C2953" s="61">
        <v>2014</v>
      </c>
      <c r="D2953" s="60" t="s">
        <v>71</v>
      </c>
    </row>
    <row r="2954" spans="1:4" ht="12" customHeight="1" x14ac:dyDescent="0.25">
      <c r="A2954" s="60" t="s">
        <v>6441</v>
      </c>
      <c r="B2954" s="60" t="s">
        <v>6442</v>
      </c>
      <c r="C2954" s="61">
        <v>2014</v>
      </c>
      <c r="D2954" s="60" t="s">
        <v>65</v>
      </c>
    </row>
    <row r="2955" spans="1:4" ht="12" customHeight="1" x14ac:dyDescent="0.25">
      <c r="A2955" s="60" t="s">
        <v>6443</v>
      </c>
      <c r="B2955" s="60" t="s">
        <v>3817</v>
      </c>
      <c r="C2955" s="61">
        <v>2014</v>
      </c>
      <c r="D2955" s="60" t="s">
        <v>71</v>
      </c>
    </row>
    <row r="2956" spans="1:4" ht="12" customHeight="1" x14ac:dyDescent="0.25">
      <c r="A2956" s="60" t="s">
        <v>6444</v>
      </c>
      <c r="B2956" s="60" t="s">
        <v>5555</v>
      </c>
      <c r="C2956" s="61">
        <v>2014</v>
      </c>
      <c r="D2956" s="60" t="s">
        <v>76</v>
      </c>
    </row>
    <row r="2957" spans="1:4" ht="12" customHeight="1" x14ac:dyDescent="0.25">
      <c r="A2957" s="60" t="s">
        <v>6445</v>
      </c>
      <c r="B2957" s="60" t="s">
        <v>3667</v>
      </c>
      <c r="C2957" s="61">
        <v>2014</v>
      </c>
      <c r="D2957" s="60" t="s">
        <v>65</v>
      </c>
    </row>
    <row r="2958" spans="1:4" ht="12" customHeight="1" x14ac:dyDescent="0.25">
      <c r="A2958" s="60" t="s">
        <v>6446</v>
      </c>
      <c r="B2958" s="60" t="s">
        <v>6447</v>
      </c>
      <c r="C2958" s="61">
        <v>2014</v>
      </c>
      <c r="D2958" s="60" t="s">
        <v>157</v>
      </c>
    </row>
    <row r="2959" spans="1:4" ht="12" customHeight="1" x14ac:dyDescent="0.25">
      <c r="A2959" s="60" t="s">
        <v>6448</v>
      </c>
      <c r="B2959" s="60" t="s">
        <v>4139</v>
      </c>
      <c r="C2959" s="61">
        <v>2014</v>
      </c>
      <c r="D2959" s="60" t="s">
        <v>93</v>
      </c>
    </row>
    <row r="2960" spans="1:4" ht="12" customHeight="1" x14ac:dyDescent="0.25">
      <c r="A2960" s="60" t="s">
        <v>6449</v>
      </c>
      <c r="B2960" s="60" t="s">
        <v>6450</v>
      </c>
      <c r="C2960" s="61">
        <v>2014</v>
      </c>
      <c r="D2960" s="60" t="s">
        <v>76</v>
      </c>
    </row>
    <row r="2961" spans="1:4" ht="12" customHeight="1" x14ac:dyDescent="0.25">
      <c r="A2961" s="60" t="s">
        <v>6451</v>
      </c>
      <c r="B2961" s="60" t="s">
        <v>6452</v>
      </c>
      <c r="C2961" s="61">
        <v>2014</v>
      </c>
      <c r="D2961" s="60" t="s">
        <v>72</v>
      </c>
    </row>
    <row r="2962" spans="1:4" ht="12" customHeight="1" x14ac:dyDescent="0.25">
      <c r="A2962" s="60" t="s">
        <v>6453</v>
      </c>
      <c r="B2962" s="60" t="s">
        <v>6012</v>
      </c>
      <c r="C2962" s="61">
        <v>2014</v>
      </c>
      <c r="D2962" s="60" t="s">
        <v>65</v>
      </c>
    </row>
    <row r="2963" spans="1:4" ht="12" customHeight="1" x14ac:dyDescent="0.25">
      <c r="A2963" s="60" t="s">
        <v>6454</v>
      </c>
      <c r="B2963" s="60" t="s">
        <v>6455</v>
      </c>
      <c r="C2963" s="61">
        <v>2014</v>
      </c>
      <c r="D2963" s="60" t="s">
        <v>142</v>
      </c>
    </row>
    <row r="2964" spans="1:4" ht="12" customHeight="1" x14ac:dyDescent="0.25">
      <c r="A2964" s="60" t="s">
        <v>6456</v>
      </c>
      <c r="B2964" s="60" t="s">
        <v>2063</v>
      </c>
      <c r="C2964" s="61">
        <v>2014</v>
      </c>
      <c r="D2964" s="60" t="s">
        <v>73</v>
      </c>
    </row>
    <row r="2965" spans="1:4" ht="12" customHeight="1" x14ac:dyDescent="0.25">
      <c r="A2965" s="60" t="s">
        <v>6457</v>
      </c>
      <c r="B2965" s="60" t="s">
        <v>6458</v>
      </c>
      <c r="C2965" s="61">
        <v>2014</v>
      </c>
      <c r="D2965" s="60" t="s">
        <v>154</v>
      </c>
    </row>
    <row r="2966" spans="1:4" ht="12" customHeight="1" x14ac:dyDescent="0.25">
      <c r="A2966" s="60" t="s">
        <v>6459</v>
      </c>
      <c r="B2966" s="60" t="s">
        <v>6460</v>
      </c>
      <c r="C2966" s="61">
        <v>2014</v>
      </c>
      <c r="D2966" s="60" t="s">
        <v>372</v>
      </c>
    </row>
    <row r="2967" spans="1:4" ht="12" customHeight="1" x14ac:dyDescent="0.25">
      <c r="A2967" s="60" t="s">
        <v>6461</v>
      </c>
      <c r="B2967" s="60" t="s">
        <v>5936</v>
      </c>
      <c r="C2967" s="61">
        <v>2014</v>
      </c>
      <c r="D2967" s="60" t="s">
        <v>79</v>
      </c>
    </row>
    <row r="2968" spans="1:4" ht="12" customHeight="1" x14ac:dyDescent="0.25">
      <c r="A2968" s="60" t="s">
        <v>6462</v>
      </c>
      <c r="B2968" s="60" t="s">
        <v>6463</v>
      </c>
      <c r="C2968" s="61">
        <v>2014</v>
      </c>
      <c r="D2968" s="60" t="s">
        <v>70</v>
      </c>
    </row>
    <row r="2969" spans="1:4" ht="12" customHeight="1" x14ac:dyDescent="0.25">
      <c r="A2969" s="60" t="s">
        <v>6464</v>
      </c>
      <c r="B2969" s="60" t="s">
        <v>5555</v>
      </c>
      <c r="C2969" s="61">
        <v>2014</v>
      </c>
      <c r="D2969" s="60" t="s">
        <v>79</v>
      </c>
    </row>
    <row r="2970" spans="1:4" ht="12" customHeight="1" x14ac:dyDescent="0.25">
      <c r="A2970" s="60" t="s">
        <v>6465</v>
      </c>
      <c r="B2970" s="60" t="s">
        <v>4064</v>
      </c>
      <c r="C2970" s="61">
        <v>2014</v>
      </c>
      <c r="D2970" s="60" t="s">
        <v>68</v>
      </c>
    </row>
    <row r="2971" spans="1:4" ht="12" customHeight="1" x14ac:dyDescent="0.25">
      <c r="A2971" s="60" t="s">
        <v>6466</v>
      </c>
      <c r="B2971" s="60" t="s">
        <v>6467</v>
      </c>
      <c r="C2971" s="61">
        <v>2014</v>
      </c>
      <c r="D2971" s="60" t="s">
        <v>66</v>
      </c>
    </row>
    <row r="2972" spans="1:4" ht="12" customHeight="1" x14ac:dyDescent="0.25">
      <c r="A2972" s="60" t="s">
        <v>6468</v>
      </c>
      <c r="B2972" s="60" t="s">
        <v>6469</v>
      </c>
      <c r="C2972" s="61">
        <v>2014</v>
      </c>
      <c r="D2972" s="60" t="s">
        <v>66</v>
      </c>
    </row>
    <row r="2973" spans="1:4" ht="12" customHeight="1" x14ac:dyDescent="0.25">
      <c r="A2973" s="60" t="s">
        <v>6470</v>
      </c>
      <c r="B2973" s="60" t="s">
        <v>5996</v>
      </c>
      <c r="C2973" s="61">
        <v>2014</v>
      </c>
      <c r="D2973" s="60" t="s">
        <v>102</v>
      </c>
    </row>
    <row r="2974" spans="1:4" ht="12" customHeight="1" x14ac:dyDescent="0.25">
      <c r="A2974" s="60" t="s">
        <v>6471</v>
      </c>
      <c r="B2974" s="60" t="s">
        <v>4667</v>
      </c>
      <c r="C2974" s="61">
        <v>2014</v>
      </c>
      <c r="D2974" s="60" t="s">
        <v>299</v>
      </c>
    </row>
    <row r="2975" spans="1:4" ht="12" customHeight="1" x14ac:dyDescent="0.25">
      <c r="A2975" s="60" t="s">
        <v>6472</v>
      </c>
      <c r="B2975" s="60" t="s">
        <v>4139</v>
      </c>
      <c r="C2975" s="61">
        <v>2014</v>
      </c>
      <c r="D2975" s="60" t="s">
        <v>65</v>
      </c>
    </row>
    <row r="2976" spans="1:4" ht="12" customHeight="1" x14ac:dyDescent="0.25">
      <c r="A2976" s="60" t="s">
        <v>6473</v>
      </c>
      <c r="B2976" s="60" t="s">
        <v>2714</v>
      </c>
      <c r="C2976" s="61">
        <v>2014</v>
      </c>
      <c r="D2976" s="60" t="s">
        <v>73</v>
      </c>
    </row>
    <row r="2977" spans="1:4" ht="12" customHeight="1" x14ac:dyDescent="0.25">
      <c r="A2977" s="60" t="s">
        <v>6474</v>
      </c>
      <c r="B2977" s="60" t="s">
        <v>6475</v>
      </c>
      <c r="C2977" s="61">
        <v>2014</v>
      </c>
      <c r="D2977" s="60" t="s">
        <v>65</v>
      </c>
    </row>
    <row r="2978" spans="1:4" ht="12" customHeight="1" x14ac:dyDescent="0.25">
      <c r="A2978" s="60" t="s">
        <v>6476</v>
      </c>
      <c r="B2978" s="60" t="s">
        <v>2378</v>
      </c>
      <c r="C2978" s="61">
        <v>2014</v>
      </c>
      <c r="D2978" s="60" t="s">
        <v>80</v>
      </c>
    </row>
    <row r="2979" spans="1:4" ht="12" customHeight="1" x14ac:dyDescent="0.25">
      <c r="A2979" s="60" t="s">
        <v>6477</v>
      </c>
      <c r="B2979" s="60" t="s">
        <v>5271</v>
      </c>
      <c r="C2979" s="61">
        <v>2014</v>
      </c>
      <c r="D2979" s="60" t="s">
        <v>84</v>
      </c>
    </row>
    <row r="2980" spans="1:4" ht="12" customHeight="1" x14ac:dyDescent="0.25">
      <c r="A2980" s="60" t="s">
        <v>6478</v>
      </c>
      <c r="B2980" s="60" t="s">
        <v>6372</v>
      </c>
      <c r="C2980" s="61">
        <v>2014</v>
      </c>
      <c r="D2980" s="60" t="s">
        <v>374</v>
      </c>
    </row>
    <row r="2981" spans="1:4" ht="12" customHeight="1" x14ac:dyDescent="0.25">
      <c r="A2981" s="60" t="s">
        <v>6479</v>
      </c>
      <c r="B2981" s="60" t="s">
        <v>2727</v>
      </c>
      <c r="C2981" s="61">
        <v>2014</v>
      </c>
      <c r="D2981" s="60" t="s">
        <v>224</v>
      </c>
    </row>
    <row r="2982" spans="1:4" ht="12" customHeight="1" x14ac:dyDescent="0.25">
      <c r="A2982" s="60" t="s">
        <v>6480</v>
      </c>
      <c r="B2982" s="60" t="s">
        <v>6481</v>
      </c>
      <c r="C2982" s="61">
        <v>2014</v>
      </c>
      <c r="D2982" s="60" t="s">
        <v>65</v>
      </c>
    </row>
    <row r="2983" spans="1:4" ht="12" customHeight="1" x14ac:dyDescent="0.25">
      <c r="A2983" s="60" t="s">
        <v>6482</v>
      </c>
      <c r="B2983" s="60" t="s">
        <v>5555</v>
      </c>
      <c r="C2983" s="61">
        <v>2014</v>
      </c>
      <c r="D2983" s="60" t="s">
        <v>190</v>
      </c>
    </row>
    <row r="2984" spans="1:4" ht="12" customHeight="1" x14ac:dyDescent="0.25">
      <c r="A2984" s="60" t="s">
        <v>6483</v>
      </c>
      <c r="B2984" s="60" t="s">
        <v>6484</v>
      </c>
      <c r="C2984" s="61">
        <v>2014</v>
      </c>
      <c r="D2984" s="60" t="s">
        <v>76</v>
      </c>
    </row>
    <row r="2985" spans="1:4" ht="12" customHeight="1" x14ac:dyDescent="0.25">
      <c r="A2985" s="60" t="s">
        <v>6485</v>
      </c>
      <c r="B2985" s="60" t="s">
        <v>3659</v>
      </c>
      <c r="C2985" s="61">
        <v>2014</v>
      </c>
      <c r="D2985" s="60" t="s">
        <v>76</v>
      </c>
    </row>
    <row r="2986" spans="1:4" ht="12" customHeight="1" x14ac:dyDescent="0.25">
      <c r="A2986" s="60" t="s">
        <v>6486</v>
      </c>
      <c r="B2986" s="60" t="s">
        <v>6487</v>
      </c>
      <c r="C2986" s="61">
        <v>2014</v>
      </c>
      <c r="D2986" s="60" t="s">
        <v>70</v>
      </c>
    </row>
    <row r="2987" spans="1:4" ht="12" customHeight="1" x14ac:dyDescent="0.25">
      <c r="A2987" s="60" t="s">
        <v>6488</v>
      </c>
      <c r="B2987" s="60" t="s">
        <v>5198</v>
      </c>
      <c r="C2987" s="61">
        <v>2014</v>
      </c>
      <c r="D2987" s="60" t="s">
        <v>87</v>
      </c>
    </row>
    <row r="2988" spans="1:4" ht="12" customHeight="1" x14ac:dyDescent="0.25">
      <c r="A2988" s="60" t="s">
        <v>6489</v>
      </c>
      <c r="B2988" s="60" t="s">
        <v>6490</v>
      </c>
      <c r="C2988" s="61">
        <v>2014</v>
      </c>
      <c r="D2988" s="60" t="s">
        <v>65</v>
      </c>
    </row>
    <row r="2989" spans="1:4" ht="12" customHeight="1" x14ac:dyDescent="0.25">
      <c r="A2989" s="60" t="s">
        <v>6491</v>
      </c>
      <c r="B2989" s="60" t="s">
        <v>4616</v>
      </c>
      <c r="C2989" s="61">
        <v>2014</v>
      </c>
      <c r="D2989" s="60" t="s">
        <v>65</v>
      </c>
    </row>
    <row r="2990" spans="1:4" ht="12" customHeight="1" x14ac:dyDescent="0.25">
      <c r="A2990" s="60" t="s">
        <v>6492</v>
      </c>
      <c r="B2990" s="60" t="s">
        <v>6493</v>
      </c>
      <c r="C2990" s="61">
        <v>2014</v>
      </c>
      <c r="D2990" s="60" t="s">
        <v>68</v>
      </c>
    </row>
    <row r="2991" spans="1:4" ht="12" customHeight="1" x14ac:dyDescent="0.25">
      <c r="A2991" s="60" t="s">
        <v>6494</v>
      </c>
      <c r="B2991" s="60" t="s">
        <v>4303</v>
      </c>
      <c r="C2991" s="61">
        <v>2014</v>
      </c>
      <c r="D2991" s="60" t="s">
        <v>105</v>
      </c>
    </row>
    <row r="2992" spans="1:4" ht="12" customHeight="1" x14ac:dyDescent="0.25">
      <c r="A2992" s="60" t="s">
        <v>6495</v>
      </c>
      <c r="B2992" s="60" t="s">
        <v>6496</v>
      </c>
      <c r="C2992" s="61">
        <v>2014</v>
      </c>
      <c r="D2992" s="60" t="s">
        <v>67</v>
      </c>
    </row>
    <row r="2993" spans="1:4" ht="12" customHeight="1" x14ac:dyDescent="0.25">
      <c r="A2993" s="60" t="s">
        <v>6497</v>
      </c>
      <c r="B2993" s="60" t="s">
        <v>6498</v>
      </c>
      <c r="C2993" s="61">
        <v>2014</v>
      </c>
      <c r="D2993" s="60" t="s">
        <v>73</v>
      </c>
    </row>
    <row r="2994" spans="1:4" ht="12" customHeight="1" x14ac:dyDescent="0.25">
      <c r="A2994" s="60" t="s">
        <v>6499</v>
      </c>
      <c r="B2994" s="60" t="s">
        <v>3015</v>
      </c>
      <c r="C2994" s="61">
        <v>2014</v>
      </c>
      <c r="D2994" s="60" t="s">
        <v>488</v>
      </c>
    </row>
    <row r="2995" spans="1:4" ht="12" customHeight="1" x14ac:dyDescent="0.25">
      <c r="A2995" s="60" t="s">
        <v>6500</v>
      </c>
      <c r="B2995" s="60" t="s">
        <v>3156</v>
      </c>
      <c r="C2995" s="61">
        <v>2014</v>
      </c>
      <c r="D2995" s="60" t="s">
        <v>65</v>
      </c>
    </row>
    <row r="2996" spans="1:4" ht="12" customHeight="1" x14ac:dyDescent="0.25">
      <c r="A2996" s="60" t="s">
        <v>6501</v>
      </c>
      <c r="B2996" s="60" t="s">
        <v>6502</v>
      </c>
      <c r="C2996" s="61">
        <v>2014</v>
      </c>
      <c r="D2996" s="60" t="s">
        <v>182</v>
      </c>
    </row>
    <row r="2997" spans="1:4" ht="12" customHeight="1" x14ac:dyDescent="0.25">
      <c r="A2997" s="60" t="s">
        <v>6503</v>
      </c>
      <c r="B2997" s="60" t="s">
        <v>6006</v>
      </c>
      <c r="C2997" s="61">
        <v>2014</v>
      </c>
      <c r="D2997" s="60" t="s">
        <v>65</v>
      </c>
    </row>
    <row r="2998" spans="1:4" ht="12" customHeight="1" x14ac:dyDescent="0.25">
      <c r="A2998" s="60" t="s">
        <v>6504</v>
      </c>
      <c r="B2998" s="60" t="s">
        <v>6505</v>
      </c>
      <c r="C2998" s="61">
        <v>2014</v>
      </c>
      <c r="D2998" s="60" t="s">
        <v>65</v>
      </c>
    </row>
    <row r="2999" spans="1:4" ht="12" customHeight="1" x14ac:dyDescent="0.25">
      <c r="A2999" s="60" t="s">
        <v>6506</v>
      </c>
      <c r="B2999" s="60" t="s">
        <v>6507</v>
      </c>
      <c r="C2999" s="61">
        <v>2014</v>
      </c>
      <c r="D2999" s="60" t="s">
        <v>272</v>
      </c>
    </row>
    <row r="3000" spans="1:4" ht="12" customHeight="1" x14ac:dyDescent="0.25">
      <c r="A3000" s="60" t="s">
        <v>6508</v>
      </c>
      <c r="B3000" s="60" t="s">
        <v>3137</v>
      </c>
      <c r="C3000" s="61">
        <v>2014</v>
      </c>
      <c r="D3000" s="60" t="s">
        <v>72</v>
      </c>
    </row>
    <row r="3001" spans="1:4" ht="12" customHeight="1" x14ac:dyDescent="0.25">
      <c r="A3001" s="60" t="s">
        <v>6509</v>
      </c>
      <c r="B3001" s="60" t="s">
        <v>6510</v>
      </c>
      <c r="C3001" s="61">
        <v>2014</v>
      </c>
      <c r="D3001" s="60" t="s">
        <v>213</v>
      </c>
    </row>
    <row r="3002" spans="1:4" ht="12" customHeight="1" x14ac:dyDescent="0.25">
      <c r="A3002" s="60" t="s">
        <v>6511</v>
      </c>
      <c r="B3002" s="60" t="s">
        <v>2126</v>
      </c>
      <c r="C3002" s="61">
        <v>2014</v>
      </c>
      <c r="D3002" s="60" t="s">
        <v>721</v>
      </c>
    </row>
    <row r="3003" spans="1:4" ht="12" customHeight="1" x14ac:dyDescent="0.25">
      <c r="A3003" s="60" t="s">
        <v>6512</v>
      </c>
      <c r="B3003" s="60" t="s">
        <v>5764</v>
      </c>
      <c r="C3003" s="61">
        <v>2014</v>
      </c>
      <c r="D3003" s="60" t="s">
        <v>65</v>
      </c>
    </row>
    <row r="3004" spans="1:4" ht="12" customHeight="1" x14ac:dyDescent="0.25">
      <c r="A3004" s="60" t="s">
        <v>6513</v>
      </c>
      <c r="B3004" s="60" t="s">
        <v>5393</v>
      </c>
      <c r="C3004" s="61">
        <v>2014</v>
      </c>
      <c r="D3004" s="60" t="s">
        <v>738</v>
      </c>
    </row>
    <row r="3005" spans="1:4" ht="12" customHeight="1" x14ac:dyDescent="0.25">
      <c r="A3005" s="60" t="s">
        <v>6514</v>
      </c>
      <c r="B3005" s="60" t="s">
        <v>6515</v>
      </c>
      <c r="C3005" s="61">
        <v>2014</v>
      </c>
      <c r="D3005" s="60" t="s">
        <v>74</v>
      </c>
    </row>
    <row r="3006" spans="1:4" ht="12" customHeight="1" x14ac:dyDescent="0.25">
      <c r="A3006" s="60" t="s">
        <v>6516</v>
      </c>
      <c r="B3006" s="60" t="s">
        <v>3104</v>
      </c>
      <c r="C3006" s="61">
        <v>2014</v>
      </c>
      <c r="D3006" s="60" t="s">
        <v>100</v>
      </c>
    </row>
    <row r="3007" spans="1:4" ht="12" customHeight="1" x14ac:dyDescent="0.25">
      <c r="A3007" s="60" t="s">
        <v>6517</v>
      </c>
      <c r="B3007" s="60" t="s">
        <v>5273</v>
      </c>
      <c r="C3007" s="61">
        <v>2014</v>
      </c>
      <c r="D3007" s="60" t="s">
        <v>731</v>
      </c>
    </row>
    <row r="3008" spans="1:4" ht="12" customHeight="1" x14ac:dyDescent="0.25">
      <c r="A3008" s="60" t="s">
        <v>6518</v>
      </c>
      <c r="B3008" s="60" t="s">
        <v>6519</v>
      </c>
      <c r="C3008" s="61">
        <v>2014</v>
      </c>
      <c r="D3008" s="60" t="s">
        <v>66</v>
      </c>
    </row>
    <row r="3009" spans="1:4" ht="12" customHeight="1" x14ac:dyDescent="0.25">
      <c r="A3009" s="60" t="s">
        <v>6520</v>
      </c>
      <c r="B3009" s="60" t="s">
        <v>6521</v>
      </c>
      <c r="C3009" s="61">
        <v>2014</v>
      </c>
      <c r="D3009" s="60" t="s">
        <v>65</v>
      </c>
    </row>
    <row r="3010" spans="1:4" ht="12" customHeight="1" x14ac:dyDescent="0.25">
      <c r="A3010" s="60" t="s">
        <v>6522</v>
      </c>
      <c r="B3010" s="60" t="s">
        <v>6523</v>
      </c>
      <c r="C3010" s="61">
        <v>2014</v>
      </c>
      <c r="D3010" s="60" t="s">
        <v>65</v>
      </c>
    </row>
    <row r="3011" spans="1:4" ht="12" customHeight="1" x14ac:dyDescent="0.25">
      <c r="A3011" s="60" t="s">
        <v>6524</v>
      </c>
      <c r="B3011" s="60" t="s">
        <v>6525</v>
      </c>
      <c r="C3011" s="61">
        <v>2014</v>
      </c>
      <c r="D3011" s="60" t="s">
        <v>211</v>
      </c>
    </row>
    <row r="3012" spans="1:4" ht="12" customHeight="1" x14ac:dyDescent="0.25">
      <c r="A3012" s="60" t="s">
        <v>6526</v>
      </c>
      <c r="B3012" s="60" t="s">
        <v>6527</v>
      </c>
      <c r="C3012" s="61">
        <v>2014</v>
      </c>
      <c r="D3012" s="60" t="s">
        <v>218</v>
      </c>
    </row>
    <row r="3013" spans="1:4" ht="12" customHeight="1" x14ac:dyDescent="0.25">
      <c r="A3013" s="60" t="s">
        <v>6528</v>
      </c>
      <c r="B3013" s="60" t="s">
        <v>6529</v>
      </c>
      <c r="C3013" s="61">
        <v>2014</v>
      </c>
      <c r="D3013" s="60" t="s">
        <v>78</v>
      </c>
    </row>
    <row r="3014" spans="1:4" ht="12" customHeight="1" x14ac:dyDescent="0.25">
      <c r="A3014" s="60" t="s">
        <v>6530</v>
      </c>
      <c r="B3014" s="60" t="s">
        <v>2406</v>
      </c>
      <c r="C3014" s="61">
        <v>2014</v>
      </c>
      <c r="D3014" s="60" t="s">
        <v>320</v>
      </c>
    </row>
    <row r="3015" spans="1:4" ht="12" customHeight="1" x14ac:dyDescent="0.25">
      <c r="A3015" s="60" t="s">
        <v>6531</v>
      </c>
      <c r="B3015" s="60" t="s">
        <v>6532</v>
      </c>
      <c r="C3015" s="61">
        <v>2014</v>
      </c>
      <c r="D3015" s="60" t="s">
        <v>152</v>
      </c>
    </row>
    <row r="3016" spans="1:4" ht="12" customHeight="1" x14ac:dyDescent="0.25">
      <c r="A3016" s="60" t="s">
        <v>6533</v>
      </c>
      <c r="B3016" s="60" t="s">
        <v>6534</v>
      </c>
      <c r="C3016" s="61">
        <v>2014</v>
      </c>
      <c r="D3016" s="60" t="s">
        <v>65</v>
      </c>
    </row>
    <row r="3017" spans="1:4" ht="12" customHeight="1" x14ac:dyDescent="0.25">
      <c r="A3017" s="60" t="s">
        <v>6535</v>
      </c>
      <c r="B3017" s="60" t="s">
        <v>6536</v>
      </c>
      <c r="C3017" s="61">
        <v>2014</v>
      </c>
      <c r="D3017" s="60" t="s">
        <v>148</v>
      </c>
    </row>
    <row r="3018" spans="1:4" ht="12" customHeight="1" x14ac:dyDescent="0.25">
      <c r="A3018" s="60" t="s">
        <v>6537</v>
      </c>
      <c r="B3018" s="60" t="s">
        <v>6538</v>
      </c>
      <c r="C3018" s="61">
        <v>2014</v>
      </c>
      <c r="D3018" s="60" t="s">
        <v>68</v>
      </c>
    </row>
    <row r="3019" spans="1:4" ht="12" customHeight="1" x14ac:dyDescent="0.25">
      <c r="A3019" s="60" t="s">
        <v>6539</v>
      </c>
      <c r="B3019" s="60" t="s">
        <v>6540</v>
      </c>
      <c r="C3019" s="61">
        <v>2014</v>
      </c>
      <c r="D3019" s="60" t="s">
        <v>68</v>
      </c>
    </row>
    <row r="3020" spans="1:4" ht="12" customHeight="1" x14ac:dyDescent="0.25">
      <c r="A3020" s="60" t="s">
        <v>6541</v>
      </c>
      <c r="B3020" s="60" t="s">
        <v>4066</v>
      </c>
      <c r="C3020" s="61">
        <v>2014</v>
      </c>
      <c r="D3020" s="60" t="s">
        <v>70</v>
      </c>
    </row>
    <row r="3021" spans="1:4" ht="12" customHeight="1" x14ac:dyDescent="0.25">
      <c r="A3021" s="60" t="s">
        <v>6542</v>
      </c>
      <c r="B3021" s="60" t="s">
        <v>6543</v>
      </c>
      <c r="C3021" s="61">
        <v>2014</v>
      </c>
      <c r="D3021" s="60" t="s">
        <v>70</v>
      </c>
    </row>
    <row r="3022" spans="1:4" ht="12" customHeight="1" x14ac:dyDescent="0.25">
      <c r="A3022" s="60" t="s">
        <v>6544</v>
      </c>
      <c r="B3022" s="60" t="s">
        <v>3921</v>
      </c>
      <c r="C3022" s="61">
        <v>2014</v>
      </c>
      <c r="D3022" s="60" t="s">
        <v>66</v>
      </c>
    </row>
    <row r="3023" spans="1:4" ht="12" customHeight="1" x14ac:dyDescent="0.25">
      <c r="A3023" s="60" t="s">
        <v>6545</v>
      </c>
      <c r="B3023" s="60" t="s">
        <v>5804</v>
      </c>
      <c r="C3023" s="61">
        <v>2014</v>
      </c>
      <c r="D3023" s="60" t="s">
        <v>81</v>
      </c>
    </row>
    <row r="3024" spans="1:4" ht="12" customHeight="1" x14ac:dyDescent="0.25">
      <c r="A3024" s="60" t="s">
        <v>6546</v>
      </c>
      <c r="B3024" s="60" t="s">
        <v>6547</v>
      </c>
      <c r="C3024" s="61">
        <v>2014</v>
      </c>
      <c r="D3024" s="60" t="s">
        <v>65</v>
      </c>
    </row>
    <row r="3025" spans="1:4" ht="12" customHeight="1" x14ac:dyDescent="0.25">
      <c r="A3025" s="60" t="s">
        <v>6548</v>
      </c>
      <c r="B3025" s="60" t="s">
        <v>4051</v>
      </c>
      <c r="C3025" s="61">
        <v>2014</v>
      </c>
      <c r="D3025" s="60" t="s">
        <v>65</v>
      </c>
    </row>
    <row r="3026" spans="1:4" ht="12" customHeight="1" x14ac:dyDescent="0.25">
      <c r="A3026" s="60" t="s">
        <v>6549</v>
      </c>
      <c r="B3026" s="60" t="s">
        <v>6550</v>
      </c>
      <c r="C3026" s="61">
        <v>2014</v>
      </c>
      <c r="D3026" s="60" t="s">
        <v>245</v>
      </c>
    </row>
    <row r="3027" spans="1:4" ht="12" customHeight="1" x14ac:dyDescent="0.25">
      <c r="A3027" s="60" t="s">
        <v>6551</v>
      </c>
      <c r="B3027" s="60" t="s">
        <v>2331</v>
      </c>
      <c r="C3027" s="61">
        <v>2014</v>
      </c>
      <c r="D3027" s="60" t="s">
        <v>143</v>
      </c>
    </row>
    <row r="3028" spans="1:4" ht="12" customHeight="1" x14ac:dyDescent="0.25">
      <c r="A3028" s="60" t="s">
        <v>6552</v>
      </c>
      <c r="B3028" s="60" t="s">
        <v>6553</v>
      </c>
      <c r="C3028" s="61">
        <v>2014</v>
      </c>
      <c r="D3028" s="60" t="s">
        <v>71</v>
      </c>
    </row>
    <row r="3029" spans="1:4" ht="12" customHeight="1" x14ac:dyDescent="0.25">
      <c r="A3029" s="60" t="s">
        <v>6554</v>
      </c>
      <c r="B3029" s="60" t="s">
        <v>5827</v>
      </c>
      <c r="C3029" s="61">
        <v>2014</v>
      </c>
      <c r="D3029" s="60" t="s">
        <v>245</v>
      </c>
    </row>
    <row r="3030" spans="1:4" ht="12" customHeight="1" x14ac:dyDescent="0.25">
      <c r="A3030" s="60" t="s">
        <v>6555</v>
      </c>
      <c r="B3030" s="60" t="s">
        <v>6556</v>
      </c>
      <c r="C3030" s="61">
        <v>2014</v>
      </c>
      <c r="D3030" s="60" t="s">
        <v>296</v>
      </c>
    </row>
    <row r="3031" spans="1:4" ht="12" customHeight="1" x14ac:dyDescent="0.25">
      <c r="A3031" s="60" t="s">
        <v>6557</v>
      </c>
      <c r="B3031" s="60" t="s">
        <v>4344</v>
      </c>
      <c r="C3031" s="61">
        <v>2014</v>
      </c>
      <c r="D3031" s="60" t="s">
        <v>238</v>
      </c>
    </row>
    <row r="3032" spans="1:4" ht="12" customHeight="1" x14ac:dyDescent="0.25">
      <c r="A3032" s="60" t="s">
        <v>6558</v>
      </c>
      <c r="B3032" s="60" t="s">
        <v>6559</v>
      </c>
      <c r="C3032" s="61">
        <v>2014</v>
      </c>
      <c r="D3032" s="60" t="s">
        <v>66</v>
      </c>
    </row>
    <row r="3033" spans="1:4" ht="12" customHeight="1" x14ac:dyDescent="0.25">
      <c r="A3033" s="60" t="s">
        <v>6560</v>
      </c>
      <c r="B3033" s="60" t="s">
        <v>5151</v>
      </c>
      <c r="C3033" s="61">
        <v>2014</v>
      </c>
      <c r="D3033" s="60" t="s">
        <v>425</v>
      </c>
    </row>
    <row r="3034" spans="1:4" ht="12" customHeight="1" x14ac:dyDescent="0.25">
      <c r="A3034" s="60" t="s">
        <v>6561</v>
      </c>
      <c r="B3034" s="60" t="s">
        <v>5151</v>
      </c>
      <c r="C3034" s="61">
        <v>2014</v>
      </c>
      <c r="D3034" s="60" t="s">
        <v>106</v>
      </c>
    </row>
    <row r="3035" spans="1:4" ht="12" customHeight="1" x14ac:dyDescent="0.25">
      <c r="A3035" s="60" t="s">
        <v>6562</v>
      </c>
      <c r="B3035" s="60" t="s">
        <v>5240</v>
      </c>
      <c r="C3035" s="61">
        <v>2014</v>
      </c>
      <c r="D3035" s="60" t="s">
        <v>147</v>
      </c>
    </row>
    <row r="3036" spans="1:4" ht="12" customHeight="1" x14ac:dyDescent="0.25">
      <c r="A3036" s="60" t="s">
        <v>6563</v>
      </c>
      <c r="B3036" s="60" t="s">
        <v>6564</v>
      </c>
      <c r="C3036" s="61">
        <v>2014</v>
      </c>
      <c r="D3036" s="60" t="s">
        <v>270</v>
      </c>
    </row>
    <row r="3037" spans="1:4" ht="12" customHeight="1" x14ac:dyDescent="0.25">
      <c r="A3037" s="60" t="s">
        <v>6565</v>
      </c>
      <c r="B3037" s="60" t="s">
        <v>5376</v>
      </c>
      <c r="C3037" s="61">
        <v>2014</v>
      </c>
      <c r="D3037" s="60" t="s">
        <v>71</v>
      </c>
    </row>
    <row r="3038" spans="1:4" ht="12" customHeight="1" x14ac:dyDescent="0.25">
      <c r="A3038" s="60" t="s">
        <v>6566</v>
      </c>
      <c r="B3038" s="60" t="s">
        <v>4978</v>
      </c>
      <c r="C3038" s="61">
        <v>2014</v>
      </c>
      <c r="D3038" s="60" t="s">
        <v>71</v>
      </c>
    </row>
    <row r="3039" spans="1:4" ht="12" customHeight="1" x14ac:dyDescent="0.25">
      <c r="A3039" s="60" t="s">
        <v>6567</v>
      </c>
      <c r="B3039" s="60" t="s">
        <v>3642</v>
      </c>
      <c r="C3039" s="61">
        <v>2014</v>
      </c>
      <c r="D3039" s="60" t="s">
        <v>84</v>
      </c>
    </row>
    <row r="3040" spans="1:4" ht="12" customHeight="1" x14ac:dyDescent="0.25">
      <c r="A3040" s="60" t="s">
        <v>6568</v>
      </c>
      <c r="B3040" s="60" t="s">
        <v>5539</v>
      </c>
      <c r="C3040" s="61">
        <v>2014</v>
      </c>
      <c r="D3040" s="60" t="s">
        <v>67</v>
      </c>
    </row>
    <row r="3041" spans="1:4" ht="12" customHeight="1" x14ac:dyDescent="0.25">
      <c r="A3041" s="60" t="s">
        <v>6569</v>
      </c>
      <c r="B3041" s="60" t="s">
        <v>6570</v>
      </c>
      <c r="C3041" s="61">
        <v>2014</v>
      </c>
      <c r="D3041" s="60" t="s">
        <v>700</v>
      </c>
    </row>
    <row r="3042" spans="1:4" ht="12" customHeight="1" x14ac:dyDescent="0.25">
      <c r="A3042" s="60" t="s">
        <v>6571</v>
      </c>
      <c r="B3042" s="60" t="s">
        <v>6572</v>
      </c>
      <c r="C3042" s="61">
        <v>2014</v>
      </c>
      <c r="D3042" s="60" t="s">
        <v>188</v>
      </c>
    </row>
    <row r="3043" spans="1:4" ht="12" customHeight="1" x14ac:dyDescent="0.25">
      <c r="A3043" s="60" t="s">
        <v>6573</v>
      </c>
      <c r="B3043" s="60" t="s">
        <v>2901</v>
      </c>
      <c r="C3043" s="61">
        <v>2014</v>
      </c>
      <c r="D3043" s="60" t="s">
        <v>100</v>
      </c>
    </row>
    <row r="3044" spans="1:4" ht="12" customHeight="1" x14ac:dyDescent="0.25">
      <c r="A3044" s="60" t="s">
        <v>6574</v>
      </c>
      <c r="B3044" s="60" t="s">
        <v>6575</v>
      </c>
      <c r="C3044" s="61">
        <v>2014</v>
      </c>
      <c r="D3044" s="60" t="s">
        <v>66</v>
      </c>
    </row>
    <row r="3045" spans="1:4" ht="12" customHeight="1" x14ac:dyDescent="0.25">
      <c r="A3045" s="60" t="s">
        <v>6576</v>
      </c>
      <c r="B3045" s="60" t="s">
        <v>6577</v>
      </c>
      <c r="C3045" s="61">
        <v>2014</v>
      </c>
      <c r="D3045" s="60" t="s">
        <v>92</v>
      </c>
    </row>
    <row r="3046" spans="1:4" ht="12" customHeight="1" x14ac:dyDescent="0.25">
      <c r="A3046" s="60" t="s">
        <v>6578</v>
      </c>
      <c r="B3046" s="60" t="s">
        <v>5428</v>
      </c>
      <c r="C3046" s="61">
        <v>2014</v>
      </c>
      <c r="D3046" s="60" t="s">
        <v>242</v>
      </c>
    </row>
    <row r="3047" spans="1:4" ht="12" customHeight="1" x14ac:dyDescent="0.25">
      <c r="A3047" s="60" t="s">
        <v>6579</v>
      </c>
      <c r="B3047" s="60" t="s">
        <v>6580</v>
      </c>
      <c r="C3047" s="61">
        <v>2014</v>
      </c>
      <c r="D3047" s="60" t="s">
        <v>70</v>
      </c>
    </row>
    <row r="3048" spans="1:4" ht="12" customHeight="1" x14ac:dyDescent="0.25">
      <c r="A3048" s="60" t="s">
        <v>6581</v>
      </c>
      <c r="B3048" s="60" t="s">
        <v>6582</v>
      </c>
      <c r="C3048" s="61">
        <v>2014</v>
      </c>
      <c r="D3048" s="60" t="s">
        <v>70</v>
      </c>
    </row>
    <row r="3049" spans="1:4" ht="12" customHeight="1" x14ac:dyDescent="0.25">
      <c r="A3049" s="60" t="s">
        <v>6583</v>
      </c>
      <c r="B3049" s="60" t="s">
        <v>2507</v>
      </c>
      <c r="C3049" s="61">
        <v>2014</v>
      </c>
      <c r="D3049" s="60" t="s">
        <v>81</v>
      </c>
    </row>
    <row r="3050" spans="1:4" ht="12" customHeight="1" x14ac:dyDescent="0.25">
      <c r="A3050" s="60" t="s">
        <v>6584</v>
      </c>
      <c r="B3050" s="60" t="s">
        <v>6585</v>
      </c>
      <c r="C3050" s="61">
        <v>2014</v>
      </c>
      <c r="D3050" s="60" t="s">
        <v>150</v>
      </c>
    </row>
    <row r="3051" spans="1:4" ht="12" customHeight="1" x14ac:dyDescent="0.25">
      <c r="A3051" s="60" t="s">
        <v>6586</v>
      </c>
      <c r="B3051" s="60" t="s">
        <v>6587</v>
      </c>
      <c r="C3051" s="61">
        <v>2014</v>
      </c>
      <c r="D3051" s="60" t="s">
        <v>254</v>
      </c>
    </row>
    <row r="3052" spans="1:4" ht="12" customHeight="1" x14ac:dyDescent="0.25">
      <c r="A3052" s="60" t="s">
        <v>6588</v>
      </c>
      <c r="B3052" s="60" t="s">
        <v>4028</v>
      </c>
      <c r="C3052" s="61">
        <v>2014</v>
      </c>
      <c r="D3052" s="60" t="s">
        <v>80</v>
      </c>
    </row>
    <row r="3053" spans="1:4" ht="12" customHeight="1" x14ac:dyDescent="0.25">
      <c r="A3053" s="60" t="s">
        <v>6589</v>
      </c>
      <c r="B3053" s="60" t="s">
        <v>2406</v>
      </c>
      <c r="C3053" s="61">
        <v>2014</v>
      </c>
      <c r="D3053" s="60" t="s">
        <v>69</v>
      </c>
    </row>
    <row r="3054" spans="1:4" ht="12" customHeight="1" x14ac:dyDescent="0.25">
      <c r="A3054" s="60" t="s">
        <v>6590</v>
      </c>
      <c r="B3054" s="60" t="s">
        <v>2406</v>
      </c>
      <c r="C3054" s="61">
        <v>2014</v>
      </c>
      <c r="D3054" s="60" t="s">
        <v>69</v>
      </c>
    </row>
    <row r="3055" spans="1:4" ht="12" customHeight="1" x14ac:dyDescent="0.25">
      <c r="A3055" s="60" t="s">
        <v>6591</v>
      </c>
      <c r="B3055" s="60" t="s">
        <v>6592</v>
      </c>
      <c r="C3055" s="61">
        <v>2014</v>
      </c>
      <c r="D3055" s="60" t="s">
        <v>76</v>
      </c>
    </row>
    <row r="3056" spans="1:4" ht="12" customHeight="1" x14ac:dyDescent="0.25">
      <c r="A3056" s="60" t="s">
        <v>6593</v>
      </c>
      <c r="B3056" s="60" t="s">
        <v>6594</v>
      </c>
      <c r="C3056" s="61">
        <v>2014</v>
      </c>
      <c r="D3056" s="60" t="s">
        <v>69</v>
      </c>
    </row>
    <row r="3057" spans="1:4" ht="12" customHeight="1" x14ac:dyDescent="0.25">
      <c r="A3057" s="60" t="s">
        <v>6595</v>
      </c>
      <c r="B3057" s="60" t="s">
        <v>6596</v>
      </c>
      <c r="C3057" s="61">
        <v>2014</v>
      </c>
      <c r="D3057" s="60" t="s">
        <v>240</v>
      </c>
    </row>
    <row r="3058" spans="1:4" ht="12" customHeight="1" x14ac:dyDescent="0.25">
      <c r="A3058" s="60" t="s">
        <v>6597</v>
      </c>
      <c r="B3058" s="60" t="s">
        <v>4017</v>
      </c>
      <c r="C3058" s="61">
        <v>2014</v>
      </c>
      <c r="D3058" s="60" t="s">
        <v>294</v>
      </c>
    </row>
    <row r="3059" spans="1:4" ht="12" customHeight="1" x14ac:dyDescent="0.25">
      <c r="A3059" s="60" t="s">
        <v>6598</v>
      </c>
      <c r="B3059" s="60" t="s">
        <v>4937</v>
      </c>
      <c r="C3059" s="61">
        <v>2014</v>
      </c>
      <c r="D3059" s="60" t="s">
        <v>69</v>
      </c>
    </row>
    <row r="3060" spans="1:4" ht="12" customHeight="1" x14ac:dyDescent="0.25">
      <c r="A3060" s="60" t="s">
        <v>6599</v>
      </c>
      <c r="B3060" s="60" t="s">
        <v>2886</v>
      </c>
      <c r="C3060" s="61">
        <v>2014</v>
      </c>
      <c r="D3060" s="60" t="s">
        <v>72</v>
      </c>
    </row>
    <row r="3061" spans="1:4" ht="12" customHeight="1" x14ac:dyDescent="0.25">
      <c r="A3061" s="60" t="s">
        <v>6600</v>
      </c>
      <c r="B3061" s="60" t="s">
        <v>6601</v>
      </c>
      <c r="C3061" s="61">
        <v>2014</v>
      </c>
      <c r="D3061" s="60" t="s">
        <v>76</v>
      </c>
    </row>
    <row r="3062" spans="1:4" ht="12" customHeight="1" x14ac:dyDescent="0.25">
      <c r="A3062" s="60" t="s">
        <v>6602</v>
      </c>
      <c r="B3062" s="60" t="s">
        <v>6603</v>
      </c>
      <c r="C3062" s="61">
        <v>2014</v>
      </c>
      <c r="D3062" s="60" t="s">
        <v>65</v>
      </c>
    </row>
    <row r="3063" spans="1:4" ht="12" customHeight="1" x14ac:dyDescent="0.25">
      <c r="A3063" s="60" t="s">
        <v>6604</v>
      </c>
      <c r="B3063" s="60" t="s">
        <v>2497</v>
      </c>
      <c r="C3063" s="61">
        <v>2014</v>
      </c>
      <c r="D3063" s="60" t="s">
        <v>66</v>
      </c>
    </row>
    <row r="3064" spans="1:4" ht="12" customHeight="1" x14ac:dyDescent="0.25">
      <c r="A3064" s="60" t="s">
        <v>6605</v>
      </c>
      <c r="B3064" s="60" t="s">
        <v>6606</v>
      </c>
      <c r="C3064" s="61">
        <v>2014</v>
      </c>
      <c r="D3064" s="60" t="s">
        <v>65</v>
      </c>
    </row>
    <row r="3065" spans="1:4" ht="12" customHeight="1" x14ac:dyDescent="0.25">
      <c r="A3065" s="60" t="s">
        <v>6607</v>
      </c>
      <c r="B3065" s="60" t="s">
        <v>5073</v>
      </c>
      <c r="C3065" s="61">
        <v>2014</v>
      </c>
      <c r="D3065" s="60" t="s">
        <v>65</v>
      </c>
    </row>
    <row r="3066" spans="1:4" ht="12" customHeight="1" x14ac:dyDescent="0.25">
      <c r="A3066" s="60" t="s">
        <v>6608</v>
      </c>
      <c r="B3066" s="60" t="s">
        <v>3345</v>
      </c>
      <c r="C3066" s="61">
        <v>2014</v>
      </c>
      <c r="D3066" s="60" t="s">
        <v>72</v>
      </c>
    </row>
    <row r="3067" spans="1:4" ht="12" customHeight="1" x14ac:dyDescent="0.25">
      <c r="A3067" s="60" t="s">
        <v>6609</v>
      </c>
      <c r="B3067" s="60" t="s">
        <v>6610</v>
      </c>
      <c r="C3067" s="61">
        <v>2014</v>
      </c>
      <c r="D3067" s="60" t="s">
        <v>77</v>
      </c>
    </row>
    <row r="3068" spans="1:4" ht="12" customHeight="1" x14ac:dyDescent="0.25">
      <c r="A3068" s="60" t="s">
        <v>6611</v>
      </c>
      <c r="B3068" s="60" t="s">
        <v>6612</v>
      </c>
      <c r="C3068" s="61">
        <v>2014</v>
      </c>
      <c r="D3068" s="60" t="s">
        <v>84</v>
      </c>
    </row>
    <row r="3069" spans="1:4" ht="12" customHeight="1" x14ac:dyDescent="0.25">
      <c r="A3069" s="60" t="s">
        <v>6613</v>
      </c>
      <c r="B3069" s="60" t="s">
        <v>6614</v>
      </c>
      <c r="C3069" s="61">
        <v>2014</v>
      </c>
      <c r="D3069" s="60" t="s">
        <v>637</v>
      </c>
    </row>
    <row r="3070" spans="1:4" ht="12" customHeight="1" x14ac:dyDescent="0.25">
      <c r="A3070" s="60" t="s">
        <v>6615</v>
      </c>
      <c r="B3070" s="60" t="s">
        <v>6616</v>
      </c>
      <c r="C3070" s="61">
        <v>2014</v>
      </c>
      <c r="D3070" s="60" t="s">
        <v>91</v>
      </c>
    </row>
    <row r="3071" spans="1:4" ht="12" customHeight="1" x14ac:dyDescent="0.25">
      <c r="A3071" s="60" t="s">
        <v>6617</v>
      </c>
      <c r="B3071" s="60" t="s">
        <v>3762</v>
      </c>
      <c r="C3071" s="61">
        <v>2014</v>
      </c>
      <c r="D3071" s="60" t="s">
        <v>75</v>
      </c>
    </row>
    <row r="3072" spans="1:4" ht="12" customHeight="1" x14ac:dyDescent="0.25">
      <c r="A3072" s="60" t="s">
        <v>6618</v>
      </c>
      <c r="B3072" s="60" t="s">
        <v>4832</v>
      </c>
      <c r="C3072" s="61">
        <v>2014</v>
      </c>
      <c r="D3072" s="60" t="s">
        <v>70</v>
      </c>
    </row>
    <row r="3073" spans="1:4" ht="12" customHeight="1" x14ac:dyDescent="0.25">
      <c r="A3073" s="60" t="s">
        <v>6619</v>
      </c>
      <c r="B3073" s="60" t="s">
        <v>6620</v>
      </c>
      <c r="C3073" s="61">
        <v>2014</v>
      </c>
      <c r="D3073" s="60" t="s">
        <v>86</v>
      </c>
    </row>
    <row r="3074" spans="1:4" ht="12" customHeight="1" x14ac:dyDescent="0.25">
      <c r="A3074" s="60" t="s">
        <v>6621</v>
      </c>
      <c r="B3074" s="60" t="s">
        <v>6622</v>
      </c>
      <c r="C3074" s="61">
        <v>2014</v>
      </c>
      <c r="D3074" s="60" t="s">
        <v>103</v>
      </c>
    </row>
    <row r="3075" spans="1:4" ht="12" customHeight="1" x14ac:dyDescent="0.25">
      <c r="A3075" s="60" t="s">
        <v>6623</v>
      </c>
      <c r="B3075" s="60" t="s">
        <v>6364</v>
      </c>
      <c r="C3075" s="61">
        <v>2014</v>
      </c>
      <c r="D3075" s="60" t="s">
        <v>66</v>
      </c>
    </row>
    <row r="3076" spans="1:4" ht="12" customHeight="1" x14ac:dyDescent="0.25">
      <c r="A3076" s="60" t="s">
        <v>6624</v>
      </c>
      <c r="B3076" s="60" t="s">
        <v>6625</v>
      </c>
      <c r="C3076" s="61">
        <v>2014</v>
      </c>
      <c r="D3076" s="60" t="s">
        <v>175</v>
      </c>
    </row>
    <row r="3077" spans="1:4" ht="12" customHeight="1" x14ac:dyDescent="0.25">
      <c r="A3077" s="60" t="s">
        <v>6626</v>
      </c>
      <c r="B3077" s="60" t="s">
        <v>2378</v>
      </c>
      <c r="C3077" s="61">
        <v>2014</v>
      </c>
      <c r="D3077" s="60" t="s">
        <v>106</v>
      </c>
    </row>
    <row r="3078" spans="1:4" ht="12" customHeight="1" x14ac:dyDescent="0.25">
      <c r="A3078" s="60" t="s">
        <v>6627</v>
      </c>
      <c r="B3078" s="60" t="s">
        <v>4139</v>
      </c>
      <c r="C3078" s="61">
        <v>2014</v>
      </c>
      <c r="D3078" s="60" t="s">
        <v>70</v>
      </c>
    </row>
    <row r="3079" spans="1:4" ht="12" customHeight="1" x14ac:dyDescent="0.25">
      <c r="A3079" s="60" t="s">
        <v>6628</v>
      </c>
      <c r="B3079" s="60" t="s">
        <v>6629</v>
      </c>
      <c r="C3079" s="61">
        <v>2014</v>
      </c>
      <c r="D3079" s="60" t="s">
        <v>70</v>
      </c>
    </row>
    <row r="3080" spans="1:4" ht="12" customHeight="1" x14ac:dyDescent="0.25">
      <c r="A3080" s="60" t="s">
        <v>6630</v>
      </c>
      <c r="B3080" s="60" t="s">
        <v>6012</v>
      </c>
      <c r="C3080" s="61">
        <v>2014</v>
      </c>
      <c r="D3080" s="60" t="s">
        <v>72</v>
      </c>
    </row>
    <row r="3081" spans="1:4" ht="12" customHeight="1" x14ac:dyDescent="0.25">
      <c r="A3081" s="60" t="s">
        <v>6631</v>
      </c>
      <c r="B3081" s="60" t="s">
        <v>6632</v>
      </c>
      <c r="C3081" s="61">
        <v>2014</v>
      </c>
      <c r="D3081" s="60" t="s">
        <v>76</v>
      </c>
    </row>
    <row r="3082" spans="1:4" ht="12" customHeight="1" x14ac:dyDescent="0.25">
      <c r="A3082" s="60" t="s">
        <v>6633</v>
      </c>
      <c r="B3082" s="60" t="s">
        <v>4192</v>
      </c>
      <c r="C3082" s="61">
        <v>2014</v>
      </c>
      <c r="D3082" s="60" t="s">
        <v>72</v>
      </c>
    </row>
    <row r="3083" spans="1:4" ht="12" customHeight="1" x14ac:dyDescent="0.25">
      <c r="A3083" s="60" t="s">
        <v>6634</v>
      </c>
      <c r="B3083" s="60" t="s">
        <v>2152</v>
      </c>
      <c r="C3083" s="61">
        <v>2014</v>
      </c>
      <c r="D3083" s="60" t="s">
        <v>255</v>
      </c>
    </row>
    <row r="3084" spans="1:4" ht="12" customHeight="1" x14ac:dyDescent="0.25">
      <c r="A3084" s="60" t="s">
        <v>6635</v>
      </c>
      <c r="B3084" s="60" t="s">
        <v>6636</v>
      </c>
      <c r="C3084" s="61">
        <v>2014</v>
      </c>
      <c r="D3084" s="60" t="s">
        <v>66</v>
      </c>
    </row>
    <row r="3085" spans="1:4" ht="12" customHeight="1" x14ac:dyDescent="0.25">
      <c r="A3085" s="60" t="s">
        <v>6637</v>
      </c>
      <c r="B3085" s="60" t="s">
        <v>2455</v>
      </c>
      <c r="C3085" s="61">
        <v>2014</v>
      </c>
      <c r="D3085" s="60" t="s">
        <v>111</v>
      </c>
    </row>
    <row r="3086" spans="1:4" ht="12" customHeight="1" x14ac:dyDescent="0.25">
      <c r="A3086" s="60" t="s">
        <v>6638</v>
      </c>
      <c r="B3086" s="60" t="s">
        <v>5151</v>
      </c>
      <c r="C3086" s="61">
        <v>2014</v>
      </c>
      <c r="D3086" s="60" t="s">
        <v>347</v>
      </c>
    </row>
    <row r="3087" spans="1:4" ht="12" customHeight="1" x14ac:dyDescent="0.25">
      <c r="A3087" s="60" t="s">
        <v>6639</v>
      </c>
      <c r="B3087" s="60" t="s">
        <v>5271</v>
      </c>
      <c r="C3087" s="61">
        <v>2014</v>
      </c>
      <c r="D3087" s="60" t="s">
        <v>232</v>
      </c>
    </row>
    <row r="3088" spans="1:4" ht="12" customHeight="1" x14ac:dyDescent="0.25">
      <c r="A3088" s="60" t="s">
        <v>6640</v>
      </c>
      <c r="B3088" s="60" t="s">
        <v>2098</v>
      </c>
      <c r="C3088" s="61">
        <v>2014</v>
      </c>
      <c r="D3088" s="60" t="s">
        <v>86</v>
      </c>
    </row>
    <row r="3089" spans="1:4" ht="12" customHeight="1" x14ac:dyDescent="0.25">
      <c r="A3089" s="60" t="s">
        <v>6641</v>
      </c>
      <c r="B3089" s="60" t="s">
        <v>6642</v>
      </c>
      <c r="C3089" s="61">
        <v>2014</v>
      </c>
      <c r="D3089" s="60" t="s">
        <v>151</v>
      </c>
    </row>
    <row r="3090" spans="1:4" ht="12" customHeight="1" x14ac:dyDescent="0.25">
      <c r="A3090" s="60" t="s">
        <v>6643</v>
      </c>
      <c r="B3090" s="60" t="s">
        <v>6644</v>
      </c>
      <c r="C3090" s="61">
        <v>2014</v>
      </c>
      <c r="D3090" s="60" t="s">
        <v>250</v>
      </c>
    </row>
    <row r="3091" spans="1:4" ht="12" customHeight="1" x14ac:dyDescent="0.25">
      <c r="A3091" s="60" t="s">
        <v>6645</v>
      </c>
      <c r="B3091" s="60" t="s">
        <v>2152</v>
      </c>
      <c r="C3091" s="61">
        <v>2014</v>
      </c>
      <c r="D3091" s="60" t="s">
        <v>730</v>
      </c>
    </row>
    <row r="3092" spans="1:4" ht="12" customHeight="1" x14ac:dyDescent="0.25">
      <c r="A3092" s="60" t="s">
        <v>6646</v>
      </c>
      <c r="B3092" s="60" t="s">
        <v>2063</v>
      </c>
      <c r="C3092" s="61">
        <v>2014</v>
      </c>
      <c r="D3092" s="60" t="s">
        <v>67</v>
      </c>
    </row>
    <row r="3093" spans="1:4" ht="12" customHeight="1" x14ac:dyDescent="0.25">
      <c r="A3093" s="60" t="s">
        <v>6647</v>
      </c>
      <c r="B3093" s="60" t="s">
        <v>6648</v>
      </c>
      <c r="C3093" s="61">
        <v>2014</v>
      </c>
      <c r="D3093" s="60" t="s">
        <v>154</v>
      </c>
    </row>
    <row r="3094" spans="1:4" ht="12" customHeight="1" x14ac:dyDescent="0.25">
      <c r="A3094" s="60" t="s">
        <v>6649</v>
      </c>
      <c r="B3094" s="60" t="s">
        <v>6650</v>
      </c>
      <c r="C3094" s="61">
        <v>2014</v>
      </c>
      <c r="D3094" s="60" t="s">
        <v>72</v>
      </c>
    </row>
    <row r="3095" spans="1:4" ht="12" customHeight="1" x14ac:dyDescent="0.25">
      <c r="A3095" s="60" t="s">
        <v>6651</v>
      </c>
      <c r="B3095" s="60" t="s">
        <v>4116</v>
      </c>
      <c r="C3095" s="61">
        <v>2014</v>
      </c>
      <c r="D3095" s="60" t="s">
        <v>66</v>
      </c>
    </row>
    <row r="3096" spans="1:4" ht="12" customHeight="1" x14ac:dyDescent="0.25">
      <c r="A3096" s="60" t="s">
        <v>6652</v>
      </c>
      <c r="B3096" s="60" t="s">
        <v>6653</v>
      </c>
      <c r="C3096" s="61">
        <v>2014</v>
      </c>
      <c r="D3096" s="60" t="s">
        <v>137</v>
      </c>
    </row>
    <row r="3097" spans="1:4" ht="12" customHeight="1" x14ac:dyDescent="0.25">
      <c r="A3097" s="60" t="s">
        <v>6654</v>
      </c>
      <c r="B3097" s="60" t="s">
        <v>6655</v>
      </c>
      <c r="C3097" s="61">
        <v>2014</v>
      </c>
      <c r="D3097" s="60" t="s">
        <v>89</v>
      </c>
    </row>
    <row r="3098" spans="1:4" ht="12" customHeight="1" x14ac:dyDescent="0.25">
      <c r="A3098" s="60" t="s">
        <v>6656</v>
      </c>
      <c r="B3098" s="60" t="s">
        <v>3921</v>
      </c>
      <c r="C3098" s="61">
        <v>2014</v>
      </c>
      <c r="D3098" s="60" t="s">
        <v>65</v>
      </c>
    </row>
    <row r="3099" spans="1:4" ht="12" customHeight="1" x14ac:dyDescent="0.25">
      <c r="A3099" s="60" t="s">
        <v>6657</v>
      </c>
      <c r="B3099" s="60" t="s">
        <v>5936</v>
      </c>
      <c r="C3099" s="61">
        <v>2014</v>
      </c>
      <c r="D3099" s="60" t="s">
        <v>127</v>
      </c>
    </row>
    <row r="3100" spans="1:4" ht="12" customHeight="1" x14ac:dyDescent="0.25">
      <c r="A3100" s="60" t="s">
        <v>6658</v>
      </c>
      <c r="B3100" s="60" t="s">
        <v>3145</v>
      </c>
      <c r="C3100" s="61">
        <v>2014</v>
      </c>
      <c r="D3100" s="60" t="s">
        <v>127</v>
      </c>
    </row>
    <row r="3101" spans="1:4" ht="12" customHeight="1" x14ac:dyDescent="0.25">
      <c r="A3101" s="60" t="s">
        <v>6659</v>
      </c>
      <c r="B3101" s="60" t="s">
        <v>6297</v>
      </c>
      <c r="C3101" s="61">
        <v>2014</v>
      </c>
      <c r="D3101" s="60" t="s">
        <v>182</v>
      </c>
    </row>
    <row r="3102" spans="1:4" ht="12" customHeight="1" x14ac:dyDescent="0.25">
      <c r="A3102" s="60" t="s">
        <v>6660</v>
      </c>
      <c r="B3102" s="60" t="s">
        <v>6661</v>
      </c>
      <c r="C3102" s="61">
        <v>2014</v>
      </c>
      <c r="D3102" s="60" t="s">
        <v>127</v>
      </c>
    </row>
    <row r="3103" spans="1:4" ht="12" customHeight="1" x14ac:dyDescent="0.25">
      <c r="A3103" s="60" t="s">
        <v>6662</v>
      </c>
      <c r="B3103" s="60" t="s">
        <v>6663</v>
      </c>
      <c r="C3103" s="61">
        <v>2014</v>
      </c>
      <c r="D3103" s="60" t="s">
        <v>391</v>
      </c>
    </row>
    <row r="3104" spans="1:4" ht="12" customHeight="1" x14ac:dyDescent="0.25">
      <c r="A3104" s="60" t="s">
        <v>6664</v>
      </c>
      <c r="B3104" s="60" t="s">
        <v>6214</v>
      </c>
      <c r="C3104" s="61">
        <v>2014</v>
      </c>
      <c r="D3104" s="60" t="s">
        <v>76</v>
      </c>
    </row>
    <row r="3105" spans="1:4" ht="12" customHeight="1" x14ac:dyDescent="0.25">
      <c r="A3105" s="60" t="s">
        <v>6665</v>
      </c>
      <c r="B3105" s="60" t="s">
        <v>3927</v>
      </c>
      <c r="C3105" s="61">
        <v>2014</v>
      </c>
      <c r="D3105" s="60" t="s">
        <v>732</v>
      </c>
    </row>
    <row r="3106" spans="1:4" ht="12" customHeight="1" x14ac:dyDescent="0.25">
      <c r="A3106" s="60" t="s">
        <v>6666</v>
      </c>
      <c r="B3106" s="60" t="s">
        <v>6667</v>
      </c>
      <c r="C3106" s="61">
        <v>2014</v>
      </c>
      <c r="D3106" s="60" t="s">
        <v>113</v>
      </c>
    </row>
    <row r="3107" spans="1:4" ht="12" customHeight="1" x14ac:dyDescent="0.25">
      <c r="A3107" s="60" t="s">
        <v>6668</v>
      </c>
      <c r="B3107" s="60" t="s">
        <v>6669</v>
      </c>
      <c r="C3107" s="61">
        <v>2014</v>
      </c>
      <c r="D3107" s="60" t="s">
        <v>70</v>
      </c>
    </row>
    <row r="3108" spans="1:4" ht="12" customHeight="1" x14ac:dyDescent="0.25">
      <c r="A3108" s="60" t="s">
        <v>6670</v>
      </c>
      <c r="B3108" s="60" t="s">
        <v>6671</v>
      </c>
      <c r="C3108" s="61">
        <v>2014</v>
      </c>
      <c r="D3108" s="60" t="s">
        <v>65</v>
      </c>
    </row>
    <row r="3109" spans="1:4" ht="12" customHeight="1" x14ac:dyDescent="0.25">
      <c r="A3109" s="60" t="s">
        <v>6672</v>
      </c>
      <c r="B3109" s="60" t="s">
        <v>4139</v>
      </c>
      <c r="C3109" s="61">
        <v>2014</v>
      </c>
      <c r="D3109" s="60" t="s">
        <v>65</v>
      </c>
    </row>
    <row r="3110" spans="1:4" ht="12" customHeight="1" x14ac:dyDescent="0.25">
      <c r="A3110" s="60" t="s">
        <v>6673</v>
      </c>
      <c r="B3110" s="60" t="s">
        <v>6674</v>
      </c>
      <c r="C3110" s="61">
        <v>2014</v>
      </c>
      <c r="D3110" s="60" t="s">
        <v>65</v>
      </c>
    </row>
    <row r="3111" spans="1:4" ht="12" customHeight="1" x14ac:dyDescent="0.25">
      <c r="A3111" s="60" t="s">
        <v>6675</v>
      </c>
      <c r="B3111" s="60" t="s">
        <v>5121</v>
      </c>
      <c r="C3111" s="61">
        <v>2014</v>
      </c>
      <c r="D3111" s="60" t="s">
        <v>76</v>
      </c>
    </row>
    <row r="3112" spans="1:4" ht="12" customHeight="1" x14ac:dyDescent="0.25">
      <c r="A3112" s="60" t="s">
        <v>6676</v>
      </c>
      <c r="B3112" s="60" t="s">
        <v>4939</v>
      </c>
      <c r="C3112" s="61">
        <v>2014</v>
      </c>
      <c r="D3112" s="60" t="s">
        <v>148</v>
      </c>
    </row>
    <row r="3113" spans="1:4" ht="12" customHeight="1" x14ac:dyDescent="0.25">
      <c r="A3113" s="60" t="s">
        <v>6677</v>
      </c>
      <c r="B3113" s="60" t="s">
        <v>6678</v>
      </c>
      <c r="C3113" s="61">
        <v>2014</v>
      </c>
      <c r="D3113" s="60" t="s">
        <v>250</v>
      </c>
    </row>
    <row r="3114" spans="1:4" ht="12" customHeight="1" x14ac:dyDescent="0.25">
      <c r="A3114" s="60" t="s">
        <v>6679</v>
      </c>
      <c r="B3114" s="60" t="s">
        <v>6680</v>
      </c>
      <c r="C3114" s="61">
        <v>2014</v>
      </c>
      <c r="D3114" s="60" t="s">
        <v>67</v>
      </c>
    </row>
    <row r="3115" spans="1:4" ht="12" customHeight="1" x14ac:dyDescent="0.25">
      <c r="A3115" s="60" t="s">
        <v>6681</v>
      </c>
      <c r="B3115" s="60" t="s">
        <v>4194</v>
      </c>
      <c r="C3115" s="61">
        <v>2014</v>
      </c>
      <c r="D3115" s="60" t="s">
        <v>245</v>
      </c>
    </row>
    <row r="3116" spans="1:4" ht="12" customHeight="1" x14ac:dyDescent="0.25">
      <c r="A3116" s="60" t="s">
        <v>6682</v>
      </c>
      <c r="B3116" s="60" t="s">
        <v>6683</v>
      </c>
      <c r="C3116" s="61">
        <v>2014</v>
      </c>
      <c r="D3116" s="60" t="s">
        <v>111</v>
      </c>
    </row>
    <row r="3117" spans="1:4" ht="12" customHeight="1" x14ac:dyDescent="0.25">
      <c r="A3117" s="60" t="s">
        <v>6684</v>
      </c>
      <c r="B3117" s="60" t="s">
        <v>5376</v>
      </c>
      <c r="C3117" s="61">
        <v>2014</v>
      </c>
      <c r="D3117" s="60" t="s">
        <v>66</v>
      </c>
    </row>
    <row r="3118" spans="1:4" ht="12" customHeight="1" x14ac:dyDescent="0.25">
      <c r="A3118" s="60" t="s">
        <v>6685</v>
      </c>
      <c r="B3118" s="60" t="s">
        <v>5115</v>
      </c>
      <c r="C3118" s="61">
        <v>2014</v>
      </c>
      <c r="D3118" s="60" t="s">
        <v>105</v>
      </c>
    </row>
    <row r="3119" spans="1:4" ht="12" customHeight="1" x14ac:dyDescent="0.25">
      <c r="A3119" s="60" t="s">
        <v>6686</v>
      </c>
      <c r="B3119" s="60" t="s">
        <v>6687</v>
      </c>
      <c r="C3119" s="61">
        <v>2014</v>
      </c>
      <c r="D3119" s="60" t="s">
        <v>111</v>
      </c>
    </row>
    <row r="3120" spans="1:4" ht="12" customHeight="1" x14ac:dyDescent="0.25">
      <c r="A3120" s="60" t="s">
        <v>6688</v>
      </c>
      <c r="B3120" s="60" t="s">
        <v>6689</v>
      </c>
      <c r="C3120" s="61">
        <v>2014</v>
      </c>
      <c r="D3120" s="60" t="s">
        <v>68</v>
      </c>
    </row>
    <row r="3121" spans="1:4" ht="12" customHeight="1" x14ac:dyDescent="0.25">
      <c r="A3121" s="60" t="s">
        <v>6690</v>
      </c>
      <c r="B3121" s="60" t="s">
        <v>6691</v>
      </c>
      <c r="C3121" s="61">
        <v>2014</v>
      </c>
      <c r="D3121" s="60" t="s">
        <v>86</v>
      </c>
    </row>
    <row r="3122" spans="1:4" ht="12" customHeight="1" x14ac:dyDescent="0.25">
      <c r="A3122" s="60" t="s">
        <v>6692</v>
      </c>
      <c r="B3122" s="60" t="s">
        <v>6693</v>
      </c>
      <c r="C3122" s="61">
        <v>2014</v>
      </c>
      <c r="D3122" s="60" t="s">
        <v>72</v>
      </c>
    </row>
    <row r="3123" spans="1:4" ht="12" customHeight="1" x14ac:dyDescent="0.25">
      <c r="A3123" s="60" t="s">
        <v>6694</v>
      </c>
      <c r="B3123" s="60" t="s">
        <v>5848</v>
      </c>
      <c r="C3123" s="61">
        <v>2014</v>
      </c>
      <c r="D3123" s="60" t="s">
        <v>604</v>
      </c>
    </row>
    <row r="3124" spans="1:4" ht="12" customHeight="1" x14ac:dyDescent="0.25">
      <c r="A3124" s="60" t="s">
        <v>6695</v>
      </c>
      <c r="B3124" s="60" t="s">
        <v>6696</v>
      </c>
      <c r="C3124" s="61">
        <v>2014</v>
      </c>
      <c r="D3124" s="60" t="s">
        <v>72</v>
      </c>
    </row>
    <row r="3125" spans="1:4" ht="12" customHeight="1" x14ac:dyDescent="0.25">
      <c r="A3125" s="60" t="s">
        <v>6697</v>
      </c>
      <c r="B3125" s="60" t="s">
        <v>4576</v>
      </c>
      <c r="C3125" s="61">
        <v>2014</v>
      </c>
      <c r="D3125" s="60" t="s">
        <v>81</v>
      </c>
    </row>
    <row r="3126" spans="1:4" ht="12" customHeight="1" x14ac:dyDescent="0.25">
      <c r="A3126" s="60" t="s">
        <v>6698</v>
      </c>
      <c r="B3126" s="60" t="s">
        <v>6699</v>
      </c>
      <c r="C3126" s="61">
        <v>2014</v>
      </c>
      <c r="D3126" s="60" t="s">
        <v>77</v>
      </c>
    </row>
    <row r="3127" spans="1:4" ht="12" customHeight="1" x14ac:dyDescent="0.25">
      <c r="A3127" s="60" t="s">
        <v>6700</v>
      </c>
      <c r="B3127" s="60" t="s">
        <v>2406</v>
      </c>
      <c r="C3127" s="61">
        <v>2014</v>
      </c>
      <c r="D3127" s="60" t="s">
        <v>89</v>
      </c>
    </row>
    <row r="3128" spans="1:4" ht="12" customHeight="1" x14ac:dyDescent="0.25">
      <c r="A3128" s="60" t="s">
        <v>6701</v>
      </c>
      <c r="B3128" s="60" t="s">
        <v>6092</v>
      </c>
      <c r="C3128" s="61">
        <v>2014</v>
      </c>
      <c r="D3128" s="60" t="s">
        <v>266</v>
      </c>
    </row>
    <row r="3129" spans="1:4" ht="12" customHeight="1" x14ac:dyDescent="0.25">
      <c r="A3129" s="60" t="s">
        <v>6702</v>
      </c>
      <c r="B3129" s="60" t="s">
        <v>3477</v>
      </c>
      <c r="C3129" s="61">
        <v>2014</v>
      </c>
      <c r="D3129" s="60" t="s">
        <v>108</v>
      </c>
    </row>
    <row r="3130" spans="1:4" ht="12" customHeight="1" x14ac:dyDescent="0.25">
      <c r="A3130" s="60" t="s">
        <v>6703</v>
      </c>
      <c r="B3130" s="60" t="s">
        <v>3473</v>
      </c>
      <c r="C3130" s="61">
        <v>2014</v>
      </c>
      <c r="D3130" s="60" t="s">
        <v>76</v>
      </c>
    </row>
    <row r="3131" spans="1:4" ht="12" customHeight="1" x14ac:dyDescent="0.25">
      <c r="A3131" s="60" t="s">
        <v>6704</v>
      </c>
      <c r="B3131" s="60" t="s">
        <v>2785</v>
      </c>
      <c r="C3131" s="61">
        <v>2014</v>
      </c>
      <c r="D3131" s="60" t="s">
        <v>107</v>
      </c>
    </row>
    <row r="3132" spans="1:4" ht="12" customHeight="1" x14ac:dyDescent="0.25">
      <c r="A3132" s="60" t="s">
        <v>6705</v>
      </c>
      <c r="B3132" s="60" t="s">
        <v>5917</v>
      </c>
      <c r="C3132" s="61">
        <v>2014</v>
      </c>
      <c r="D3132" s="60" t="s">
        <v>91</v>
      </c>
    </row>
    <row r="3133" spans="1:4" ht="12" customHeight="1" x14ac:dyDescent="0.25">
      <c r="A3133" s="60" t="s">
        <v>6706</v>
      </c>
      <c r="B3133" s="60" t="s">
        <v>2795</v>
      </c>
      <c r="C3133" s="61">
        <v>2014</v>
      </c>
      <c r="D3133" s="60" t="s">
        <v>87</v>
      </c>
    </row>
    <row r="3134" spans="1:4" ht="12" customHeight="1" x14ac:dyDescent="0.25">
      <c r="A3134" s="60" t="s">
        <v>6707</v>
      </c>
      <c r="B3134" s="60" t="s">
        <v>3907</v>
      </c>
      <c r="C3134" s="61">
        <v>2014</v>
      </c>
      <c r="D3134" s="60" t="s">
        <v>84</v>
      </c>
    </row>
    <row r="3135" spans="1:4" ht="12" customHeight="1" x14ac:dyDescent="0.25">
      <c r="A3135" s="60" t="s">
        <v>6708</v>
      </c>
      <c r="B3135" s="60" t="s">
        <v>6709</v>
      </c>
      <c r="C3135" s="61">
        <v>2014</v>
      </c>
      <c r="D3135" s="60" t="s">
        <v>66</v>
      </c>
    </row>
    <row r="3136" spans="1:4" ht="12" customHeight="1" x14ac:dyDescent="0.25">
      <c r="A3136" s="60" t="s">
        <v>6710</v>
      </c>
      <c r="B3136" s="60" t="s">
        <v>5139</v>
      </c>
      <c r="C3136" s="61">
        <v>2014</v>
      </c>
      <c r="D3136" s="60" t="s">
        <v>164</v>
      </c>
    </row>
    <row r="3137" spans="1:4" ht="12" customHeight="1" x14ac:dyDescent="0.25">
      <c r="A3137" s="60" t="s">
        <v>6711</v>
      </c>
      <c r="B3137" s="60" t="s">
        <v>6712</v>
      </c>
      <c r="C3137" s="61">
        <v>2014</v>
      </c>
      <c r="D3137" s="60" t="s">
        <v>65</v>
      </c>
    </row>
    <row r="3138" spans="1:4" ht="12" customHeight="1" x14ac:dyDescent="0.25">
      <c r="A3138" s="60" t="s">
        <v>6713</v>
      </c>
      <c r="B3138" s="60" t="s">
        <v>6714</v>
      </c>
      <c r="C3138" s="61">
        <v>2014</v>
      </c>
      <c r="D3138" s="60" t="s">
        <v>84</v>
      </c>
    </row>
    <row r="3139" spans="1:4" ht="12" customHeight="1" x14ac:dyDescent="0.25">
      <c r="A3139" s="60" t="s">
        <v>6715</v>
      </c>
      <c r="B3139" s="60" t="s">
        <v>4775</v>
      </c>
      <c r="C3139" s="61">
        <v>2014</v>
      </c>
      <c r="D3139" s="60" t="s">
        <v>198</v>
      </c>
    </row>
    <row r="3140" spans="1:4" ht="12" customHeight="1" x14ac:dyDescent="0.25">
      <c r="A3140" s="60" t="s">
        <v>6716</v>
      </c>
      <c r="B3140" s="60" t="s">
        <v>5555</v>
      </c>
      <c r="C3140" s="61">
        <v>2014</v>
      </c>
      <c r="D3140" s="60" t="s">
        <v>76</v>
      </c>
    </row>
    <row r="3141" spans="1:4" ht="12" customHeight="1" x14ac:dyDescent="0.25">
      <c r="A3141" s="60" t="s">
        <v>6717</v>
      </c>
      <c r="B3141" s="60" t="s">
        <v>4152</v>
      </c>
      <c r="C3141" s="61">
        <v>2014</v>
      </c>
      <c r="D3141" s="60" t="s">
        <v>66</v>
      </c>
    </row>
    <row r="3142" spans="1:4" ht="12" customHeight="1" x14ac:dyDescent="0.25">
      <c r="A3142" s="60" t="s">
        <v>6718</v>
      </c>
      <c r="B3142" s="60" t="s">
        <v>6719</v>
      </c>
      <c r="C3142" s="61">
        <v>2014</v>
      </c>
      <c r="D3142" s="60" t="s">
        <v>270</v>
      </c>
    </row>
    <row r="3143" spans="1:4" ht="12" customHeight="1" x14ac:dyDescent="0.25">
      <c r="A3143" s="60" t="s">
        <v>6720</v>
      </c>
      <c r="B3143" s="60" t="s">
        <v>6721</v>
      </c>
      <c r="C3143" s="61">
        <v>2014</v>
      </c>
      <c r="D3143" s="60" t="s">
        <v>105</v>
      </c>
    </row>
    <row r="3144" spans="1:4" ht="12" customHeight="1" x14ac:dyDescent="0.25">
      <c r="A3144" s="60" t="s">
        <v>6722</v>
      </c>
      <c r="B3144" s="60" t="s">
        <v>4139</v>
      </c>
      <c r="C3144" s="61">
        <v>2014</v>
      </c>
      <c r="D3144" s="60" t="s">
        <v>68</v>
      </c>
    </row>
    <row r="3145" spans="1:4" ht="12" customHeight="1" x14ac:dyDescent="0.25">
      <c r="A3145" s="60" t="s">
        <v>6723</v>
      </c>
      <c r="B3145" s="60" t="s">
        <v>4637</v>
      </c>
      <c r="C3145" s="61">
        <v>2014</v>
      </c>
      <c r="D3145" s="60" t="s">
        <v>70</v>
      </c>
    </row>
    <row r="3146" spans="1:4" ht="12" customHeight="1" x14ac:dyDescent="0.25">
      <c r="A3146" s="60" t="s">
        <v>6724</v>
      </c>
      <c r="B3146" s="60" t="s">
        <v>6725</v>
      </c>
      <c r="C3146" s="61">
        <v>2014</v>
      </c>
      <c r="D3146" s="60" t="s">
        <v>358</v>
      </c>
    </row>
    <row r="3147" spans="1:4" ht="12" customHeight="1" x14ac:dyDescent="0.25">
      <c r="A3147" s="60" t="s">
        <v>6726</v>
      </c>
      <c r="B3147" s="60" t="s">
        <v>6727</v>
      </c>
      <c r="C3147" s="61">
        <v>2014</v>
      </c>
      <c r="D3147" s="60" t="s">
        <v>118</v>
      </c>
    </row>
    <row r="3148" spans="1:4" ht="12" customHeight="1" x14ac:dyDescent="0.25">
      <c r="A3148" s="60" t="s">
        <v>6728</v>
      </c>
      <c r="B3148" s="60" t="s">
        <v>3063</v>
      </c>
      <c r="C3148" s="61">
        <v>2014</v>
      </c>
      <c r="D3148" s="60" t="s">
        <v>195</v>
      </c>
    </row>
    <row r="3149" spans="1:4" ht="12" customHeight="1" x14ac:dyDescent="0.25">
      <c r="A3149" s="60" t="s">
        <v>6729</v>
      </c>
      <c r="B3149" s="60" t="s">
        <v>5269</v>
      </c>
      <c r="C3149" s="61">
        <v>2014</v>
      </c>
      <c r="D3149" s="60" t="s">
        <v>99</v>
      </c>
    </row>
    <row r="3150" spans="1:4" ht="12" customHeight="1" x14ac:dyDescent="0.25">
      <c r="A3150" s="60" t="s">
        <v>6730</v>
      </c>
      <c r="B3150" s="60" t="s">
        <v>6731</v>
      </c>
      <c r="C3150" s="61">
        <v>2014</v>
      </c>
      <c r="D3150" s="60" t="s">
        <v>394</v>
      </c>
    </row>
    <row r="3151" spans="1:4" ht="12" customHeight="1" x14ac:dyDescent="0.25">
      <c r="A3151" s="60" t="s">
        <v>6732</v>
      </c>
      <c r="B3151" s="60" t="s">
        <v>6733</v>
      </c>
      <c r="C3151" s="61">
        <v>2014</v>
      </c>
      <c r="D3151" s="60" t="s">
        <v>77</v>
      </c>
    </row>
    <row r="3152" spans="1:4" ht="12" customHeight="1" x14ac:dyDescent="0.25">
      <c r="A3152" s="60" t="s">
        <v>6734</v>
      </c>
      <c r="B3152" s="60" t="s">
        <v>6735</v>
      </c>
      <c r="C3152" s="61">
        <v>2014</v>
      </c>
      <c r="D3152" s="60" t="s">
        <v>65</v>
      </c>
    </row>
    <row r="3153" spans="1:4" ht="12" customHeight="1" x14ac:dyDescent="0.25">
      <c r="A3153" s="60" t="s">
        <v>6736</v>
      </c>
      <c r="B3153" s="60" t="s">
        <v>5840</v>
      </c>
      <c r="C3153" s="61">
        <v>2014</v>
      </c>
      <c r="D3153" s="60" t="s">
        <v>65</v>
      </c>
    </row>
    <row r="3154" spans="1:4" ht="12" customHeight="1" x14ac:dyDescent="0.25">
      <c r="A3154" s="60" t="s">
        <v>6737</v>
      </c>
      <c r="B3154" s="60" t="s">
        <v>6738</v>
      </c>
      <c r="C3154" s="61">
        <v>2014</v>
      </c>
      <c r="D3154" s="60" t="s">
        <v>102</v>
      </c>
    </row>
    <row r="3155" spans="1:4" ht="12" customHeight="1" x14ac:dyDescent="0.25">
      <c r="A3155" s="60" t="s">
        <v>6739</v>
      </c>
      <c r="B3155" s="60" t="s">
        <v>5764</v>
      </c>
      <c r="C3155" s="61">
        <v>2014</v>
      </c>
      <c r="D3155" s="60" t="s">
        <v>68</v>
      </c>
    </row>
    <row r="3156" spans="1:4" ht="12" customHeight="1" x14ac:dyDescent="0.25">
      <c r="A3156" s="60" t="s">
        <v>6740</v>
      </c>
      <c r="B3156" s="60" t="s">
        <v>5316</v>
      </c>
      <c r="C3156" s="61">
        <v>2014</v>
      </c>
      <c r="D3156" s="60" t="s">
        <v>66</v>
      </c>
    </row>
    <row r="3157" spans="1:4" ht="12" customHeight="1" x14ac:dyDescent="0.25">
      <c r="A3157" s="60" t="s">
        <v>6741</v>
      </c>
      <c r="B3157" s="60" t="s">
        <v>6742</v>
      </c>
      <c r="C3157" s="61">
        <v>2014</v>
      </c>
      <c r="D3157" s="60" t="s">
        <v>70</v>
      </c>
    </row>
    <row r="3158" spans="1:4" ht="12" customHeight="1" x14ac:dyDescent="0.25">
      <c r="A3158" s="60" t="s">
        <v>6743</v>
      </c>
      <c r="B3158" s="60" t="s">
        <v>4616</v>
      </c>
      <c r="C3158" s="61">
        <v>2014</v>
      </c>
      <c r="D3158" s="60" t="s">
        <v>65</v>
      </c>
    </row>
    <row r="3159" spans="1:4" ht="12" customHeight="1" x14ac:dyDescent="0.25">
      <c r="A3159" s="60" t="s">
        <v>6744</v>
      </c>
      <c r="B3159" s="60" t="s">
        <v>5923</v>
      </c>
      <c r="C3159" s="61">
        <v>2014</v>
      </c>
      <c r="D3159" s="60" t="s">
        <v>76</v>
      </c>
    </row>
    <row r="3160" spans="1:4" ht="12" customHeight="1" x14ac:dyDescent="0.25">
      <c r="A3160" s="60" t="s">
        <v>6745</v>
      </c>
      <c r="B3160" s="60" t="s">
        <v>6247</v>
      </c>
      <c r="C3160" s="61">
        <v>2014</v>
      </c>
      <c r="D3160" s="60" t="s">
        <v>70</v>
      </c>
    </row>
    <row r="3161" spans="1:4" ht="12" customHeight="1" x14ac:dyDescent="0.25">
      <c r="A3161" s="60" t="s">
        <v>6746</v>
      </c>
      <c r="B3161" s="60" t="s">
        <v>6747</v>
      </c>
      <c r="C3161" s="61">
        <v>2014</v>
      </c>
      <c r="D3161" s="60" t="s">
        <v>76</v>
      </c>
    </row>
    <row r="3162" spans="1:4" ht="12" customHeight="1" x14ac:dyDescent="0.25">
      <c r="A3162" s="60" t="s">
        <v>6748</v>
      </c>
      <c r="B3162" s="60" t="s">
        <v>4305</v>
      </c>
      <c r="C3162" s="61">
        <v>2014</v>
      </c>
      <c r="D3162" s="60" t="s">
        <v>75</v>
      </c>
    </row>
    <row r="3163" spans="1:4" ht="12" customHeight="1" x14ac:dyDescent="0.25">
      <c r="A3163" s="60" t="s">
        <v>6749</v>
      </c>
      <c r="B3163" s="60" t="s">
        <v>5522</v>
      </c>
      <c r="C3163" s="61">
        <v>2014</v>
      </c>
      <c r="D3163" s="60" t="s">
        <v>67</v>
      </c>
    </row>
    <row r="3164" spans="1:4" ht="12" customHeight="1" x14ac:dyDescent="0.25">
      <c r="A3164" s="60" t="s">
        <v>6750</v>
      </c>
      <c r="B3164" s="60" t="s">
        <v>6469</v>
      </c>
      <c r="C3164" s="61">
        <v>2014</v>
      </c>
      <c r="D3164" s="60" t="s">
        <v>66</v>
      </c>
    </row>
    <row r="3165" spans="1:4" ht="12" customHeight="1" x14ac:dyDescent="0.25">
      <c r="A3165" s="60" t="s">
        <v>6751</v>
      </c>
      <c r="B3165" s="60" t="s">
        <v>6752</v>
      </c>
      <c r="C3165" s="61">
        <v>2014</v>
      </c>
      <c r="D3165" s="60" t="s">
        <v>65</v>
      </c>
    </row>
    <row r="3166" spans="1:4" ht="12" customHeight="1" x14ac:dyDescent="0.25">
      <c r="A3166" s="60" t="s">
        <v>6753</v>
      </c>
      <c r="B3166" s="60" t="s">
        <v>6022</v>
      </c>
      <c r="C3166" s="61">
        <v>2014</v>
      </c>
      <c r="D3166" s="60" t="s">
        <v>65</v>
      </c>
    </row>
    <row r="3167" spans="1:4" ht="12" customHeight="1" x14ac:dyDescent="0.25">
      <c r="A3167" s="60" t="s">
        <v>6754</v>
      </c>
      <c r="B3167" s="60" t="s">
        <v>6755</v>
      </c>
      <c r="C3167" s="61">
        <v>2014</v>
      </c>
      <c r="D3167" s="60" t="s">
        <v>68</v>
      </c>
    </row>
    <row r="3168" spans="1:4" ht="12" customHeight="1" x14ac:dyDescent="0.25">
      <c r="A3168" s="60" t="s">
        <v>6756</v>
      </c>
      <c r="B3168" s="60" t="s">
        <v>4934</v>
      </c>
      <c r="C3168" s="61">
        <v>2014</v>
      </c>
      <c r="D3168" s="60" t="s">
        <v>150</v>
      </c>
    </row>
    <row r="3169" spans="1:4" ht="12" customHeight="1" x14ac:dyDescent="0.25">
      <c r="A3169" s="60" t="s">
        <v>6757</v>
      </c>
      <c r="B3169" s="60" t="s">
        <v>6758</v>
      </c>
      <c r="C3169" s="61">
        <v>2014</v>
      </c>
      <c r="D3169" s="60" t="s">
        <v>72</v>
      </c>
    </row>
    <row r="3170" spans="1:4" ht="12" customHeight="1" x14ac:dyDescent="0.25">
      <c r="A3170" s="60" t="s">
        <v>6759</v>
      </c>
      <c r="B3170" s="60" t="s">
        <v>6760</v>
      </c>
      <c r="C3170" s="61">
        <v>2014</v>
      </c>
      <c r="D3170" s="60" t="s">
        <v>65</v>
      </c>
    </row>
    <row r="3171" spans="1:4" ht="12" customHeight="1" x14ac:dyDescent="0.25">
      <c r="A3171" s="60" t="s">
        <v>6761</v>
      </c>
      <c r="B3171" s="60" t="s">
        <v>6383</v>
      </c>
      <c r="C3171" s="61">
        <v>2014</v>
      </c>
      <c r="D3171" s="60" t="s">
        <v>716</v>
      </c>
    </row>
    <row r="3172" spans="1:4" ht="12" customHeight="1" x14ac:dyDescent="0.25">
      <c r="A3172" s="60" t="s">
        <v>6762</v>
      </c>
      <c r="B3172" s="60" t="s">
        <v>6763</v>
      </c>
      <c r="C3172" s="61">
        <v>2014</v>
      </c>
      <c r="D3172" s="60" t="s">
        <v>75</v>
      </c>
    </row>
    <row r="3173" spans="1:4" ht="12" customHeight="1" x14ac:dyDescent="0.25">
      <c r="A3173" s="60" t="s">
        <v>6764</v>
      </c>
      <c r="B3173" s="60" t="s">
        <v>6074</v>
      </c>
      <c r="C3173" s="61">
        <v>2014</v>
      </c>
      <c r="D3173" s="60" t="s">
        <v>66</v>
      </c>
    </row>
    <row r="3174" spans="1:4" ht="12" customHeight="1" x14ac:dyDescent="0.25">
      <c r="A3174" s="60" t="s">
        <v>6765</v>
      </c>
      <c r="B3174" s="60" t="s">
        <v>4821</v>
      </c>
      <c r="C3174" s="61">
        <v>2014</v>
      </c>
      <c r="D3174" s="60" t="s">
        <v>658</v>
      </c>
    </row>
    <row r="3175" spans="1:4" ht="12" customHeight="1" x14ac:dyDescent="0.25">
      <c r="A3175" s="60" t="s">
        <v>6766</v>
      </c>
      <c r="B3175" s="60" t="s">
        <v>6767</v>
      </c>
      <c r="C3175" s="61">
        <v>2014</v>
      </c>
      <c r="D3175" s="60" t="s">
        <v>657</v>
      </c>
    </row>
    <row r="3176" spans="1:4" ht="12" customHeight="1" x14ac:dyDescent="0.25">
      <c r="A3176" s="60" t="s">
        <v>6768</v>
      </c>
      <c r="B3176" s="60" t="s">
        <v>3921</v>
      </c>
      <c r="C3176" s="61">
        <v>2014</v>
      </c>
      <c r="D3176" s="60" t="s">
        <v>95</v>
      </c>
    </row>
    <row r="3177" spans="1:4" ht="12" customHeight="1" x14ac:dyDescent="0.25">
      <c r="A3177" s="60" t="s">
        <v>6769</v>
      </c>
      <c r="B3177" s="60" t="s">
        <v>6770</v>
      </c>
      <c r="C3177" s="61">
        <v>2014</v>
      </c>
      <c r="D3177" s="60" t="s">
        <v>70</v>
      </c>
    </row>
    <row r="3178" spans="1:4" ht="12" customHeight="1" x14ac:dyDescent="0.25">
      <c r="A3178" s="60" t="s">
        <v>6771</v>
      </c>
      <c r="B3178" s="60" t="s">
        <v>6772</v>
      </c>
      <c r="C3178" s="61">
        <v>2014</v>
      </c>
      <c r="D3178" s="60" t="s">
        <v>103</v>
      </c>
    </row>
    <row r="3179" spans="1:4" ht="12" customHeight="1" x14ac:dyDescent="0.25">
      <c r="A3179" s="60" t="s">
        <v>6773</v>
      </c>
      <c r="B3179" s="60" t="s">
        <v>5376</v>
      </c>
      <c r="C3179" s="61">
        <v>2014</v>
      </c>
      <c r="D3179" s="60" t="s">
        <v>71</v>
      </c>
    </row>
    <row r="3180" spans="1:4" ht="12" customHeight="1" x14ac:dyDescent="0.25">
      <c r="A3180" s="60" t="s">
        <v>6774</v>
      </c>
      <c r="B3180" s="60" t="s">
        <v>2058</v>
      </c>
      <c r="C3180" s="61">
        <v>2014</v>
      </c>
      <c r="D3180" s="60" t="s">
        <v>72</v>
      </c>
    </row>
    <row r="3181" spans="1:4" ht="12" customHeight="1" x14ac:dyDescent="0.25">
      <c r="A3181" s="60" t="s">
        <v>6775</v>
      </c>
      <c r="B3181" s="60" t="s">
        <v>6776</v>
      </c>
      <c r="C3181" s="61">
        <v>2014</v>
      </c>
      <c r="D3181" s="60" t="s">
        <v>461</v>
      </c>
    </row>
    <row r="3182" spans="1:4" ht="12" customHeight="1" x14ac:dyDescent="0.25">
      <c r="A3182" s="60" t="s">
        <v>6777</v>
      </c>
      <c r="B3182" s="60" t="s">
        <v>2775</v>
      </c>
      <c r="C3182" s="61">
        <v>2014</v>
      </c>
      <c r="D3182" s="60" t="s">
        <v>503</v>
      </c>
    </row>
    <row r="3183" spans="1:4" ht="12" customHeight="1" x14ac:dyDescent="0.25">
      <c r="A3183" s="60" t="s">
        <v>6778</v>
      </c>
      <c r="B3183" s="60" t="s">
        <v>4367</v>
      </c>
      <c r="C3183" s="61">
        <v>2014</v>
      </c>
      <c r="D3183" s="60" t="s">
        <v>65</v>
      </c>
    </row>
    <row r="3184" spans="1:4" ht="12" customHeight="1" x14ac:dyDescent="0.25">
      <c r="A3184" s="60" t="s">
        <v>6779</v>
      </c>
      <c r="B3184" s="60" t="s">
        <v>6780</v>
      </c>
      <c r="C3184" s="61">
        <v>2014</v>
      </c>
      <c r="D3184" s="60" t="s">
        <v>66</v>
      </c>
    </row>
    <row r="3185" spans="1:4" ht="12" customHeight="1" x14ac:dyDescent="0.25">
      <c r="A3185" s="60" t="s">
        <v>6781</v>
      </c>
      <c r="B3185" s="60" t="s">
        <v>6782</v>
      </c>
      <c r="C3185" s="61">
        <v>2014</v>
      </c>
      <c r="D3185" s="60" t="s">
        <v>74</v>
      </c>
    </row>
    <row r="3186" spans="1:4" ht="12" customHeight="1" x14ac:dyDescent="0.25">
      <c r="A3186" s="60" t="s">
        <v>6783</v>
      </c>
      <c r="B3186" s="60" t="s">
        <v>6173</v>
      </c>
      <c r="C3186" s="61">
        <v>2014</v>
      </c>
      <c r="D3186" s="60" t="s">
        <v>65</v>
      </c>
    </row>
    <row r="3187" spans="1:4" ht="12" customHeight="1" x14ac:dyDescent="0.25">
      <c r="A3187" s="60" t="s">
        <v>6784</v>
      </c>
      <c r="B3187" s="60" t="s">
        <v>6785</v>
      </c>
      <c r="C3187" s="61">
        <v>2014</v>
      </c>
      <c r="D3187" s="60" t="s">
        <v>72</v>
      </c>
    </row>
    <row r="3188" spans="1:4" ht="12" customHeight="1" x14ac:dyDescent="0.25">
      <c r="A3188" s="60" t="s">
        <v>6786</v>
      </c>
      <c r="B3188" s="60" t="s">
        <v>6787</v>
      </c>
      <c r="C3188" s="61">
        <v>2014</v>
      </c>
      <c r="D3188" s="60" t="s">
        <v>68</v>
      </c>
    </row>
    <row r="3189" spans="1:4" ht="12" customHeight="1" x14ac:dyDescent="0.25">
      <c r="A3189" s="60" t="s">
        <v>6788</v>
      </c>
      <c r="B3189" s="60" t="s">
        <v>3907</v>
      </c>
      <c r="C3189" s="61">
        <v>2014</v>
      </c>
      <c r="D3189" s="60" t="s">
        <v>65</v>
      </c>
    </row>
    <row r="3190" spans="1:4" ht="12" customHeight="1" x14ac:dyDescent="0.25">
      <c r="A3190" s="60" t="s">
        <v>6789</v>
      </c>
      <c r="B3190" s="60" t="s">
        <v>5976</v>
      </c>
      <c r="C3190" s="61">
        <v>2014</v>
      </c>
      <c r="D3190" s="60" t="s">
        <v>67</v>
      </c>
    </row>
    <row r="3191" spans="1:4" ht="12" customHeight="1" x14ac:dyDescent="0.25">
      <c r="A3191" s="60" t="s">
        <v>6790</v>
      </c>
      <c r="B3191" s="60" t="s">
        <v>6791</v>
      </c>
      <c r="C3191" s="61">
        <v>2014</v>
      </c>
      <c r="D3191" s="60" t="s">
        <v>67</v>
      </c>
    </row>
    <row r="3192" spans="1:4" ht="12" customHeight="1" x14ac:dyDescent="0.25">
      <c r="A3192" s="60" t="s">
        <v>6792</v>
      </c>
      <c r="B3192" s="60" t="s">
        <v>2785</v>
      </c>
      <c r="C3192" s="61">
        <v>2014</v>
      </c>
      <c r="D3192" s="60" t="s">
        <v>266</v>
      </c>
    </row>
    <row r="3193" spans="1:4" ht="12" customHeight="1" x14ac:dyDescent="0.25">
      <c r="A3193" s="60" t="s">
        <v>6793</v>
      </c>
      <c r="B3193" s="60" t="s">
        <v>6794</v>
      </c>
      <c r="C3193" s="61">
        <v>2014</v>
      </c>
      <c r="D3193" s="60" t="s">
        <v>137</v>
      </c>
    </row>
    <row r="3194" spans="1:4" ht="12" customHeight="1" x14ac:dyDescent="0.25">
      <c r="A3194" s="60" t="s">
        <v>6795</v>
      </c>
      <c r="B3194" s="60" t="s">
        <v>6796</v>
      </c>
      <c r="C3194" s="61">
        <v>2014</v>
      </c>
      <c r="D3194" s="60" t="s">
        <v>137</v>
      </c>
    </row>
    <row r="3195" spans="1:4" ht="12" customHeight="1" x14ac:dyDescent="0.25">
      <c r="A3195" s="60" t="s">
        <v>6797</v>
      </c>
      <c r="B3195" s="60" t="s">
        <v>5126</v>
      </c>
      <c r="C3195" s="61">
        <v>2014</v>
      </c>
      <c r="D3195" s="60" t="s">
        <v>108</v>
      </c>
    </row>
    <row r="3196" spans="1:4" ht="12" customHeight="1" x14ac:dyDescent="0.25">
      <c r="A3196" s="60" t="s">
        <v>6798</v>
      </c>
      <c r="B3196" s="60" t="s">
        <v>4744</v>
      </c>
      <c r="C3196" s="61">
        <v>2014</v>
      </c>
      <c r="D3196" s="60" t="s">
        <v>151</v>
      </c>
    </row>
    <row r="3197" spans="1:4" ht="12" customHeight="1" x14ac:dyDescent="0.25">
      <c r="A3197" s="60" t="s">
        <v>6799</v>
      </c>
      <c r="B3197" s="60" t="s">
        <v>6800</v>
      </c>
      <c r="C3197" s="61">
        <v>2014</v>
      </c>
      <c r="D3197" s="60" t="s">
        <v>65</v>
      </c>
    </row>
    <row r="3198" spans="1:4" ht="12" customHeight="1" x14ac:dyDescent="0.25">
      <c r="A3198" s="60" t="s">
        <v>6801</v>
      </c>
      <c r="B3198" s="60" t="s">
        <v>2406</v>
      </c>
      <c r="C3198" s="61">
        <v>2014</v>
      </c>
      <c r="D3198" s="60" t="s">
        <v>266</v>
      </c>
    </row>
    <row r="3199" spans="1:4" ht="12" customHeight="1" x14ac:dyDescent="0.25">
      <c r="A3199" s="60" t="s">
        <v>6802</v>
      </c>
      <c r="B3199" s="60" t="s">
        <v>5288</v>
      </c>
      <c r="C3199" s="61">
        <v>2014</v>
      </c>
      <c r="D3199" s="60" t="s">
        <v>697</v>
      </c>
    </row>
    <row r="3200" spans="1:4" ht="12" customHeight="1" x14ac:dyDescent="0.25">
      <c r="A3200" s="60" t="s">
        <v>6803</v>
      </c>
      <c r="B3200" s="60" t="s">
        <v>4633</v>
      </c>
      <c r="C3200" s="61">
        <v>2014</v>
      </c>
      <c r="D3200" s="60" t="s">
        <v>465</v>
      </c>
    </row>
    <row r="3201" spans="1:4" ht="12" customHeight="1" x14ac:dyDescent="0.25">
      <c r="A3201" s="60" t="s">
        <v>6804</v>
      </c>
      <c r="B3201" s="60" t="s">
        <v>6186</v>
      </c>
      <c r="C3201" s="61">
        <v>2014</v>
      </c>
      <c r="D3201" s="60" t="s">
        <v>146</v>
      </c>
    </row>
    <row r="3202" spans="1:4" ht="12" customHeight="1" x14ac:dyDescent="0.25">
      <c r="A3202" s="60" t="s">
        <v>6805</v>
      </c>
      <c r="B3202" s="60" t="s">
        <v>5859</v>
      </c>
      <c r="C3202" s="61">
        <v>2014</v>
      </c>
      <c r="D3202" s="60" t="s">
        <v>65</v>
      </c>
    </row>
    <row r="3203" spans="1:4" ht="12" customHeight="1" x14ac:dyDescent="0.25">
      <c r="A3203" s="60" t="s">
        <v>6806</v>
      </c>
      <c r="B3203" s="60" t="s">
        <v>6807</v>
      </c>
      <c r="C3203" s="61">
        <v>2014</v>
      </c>
      <c r="D3203" s="60" t="s">
        <v>285</v>
      </c>
    </row>
    <row r="3204" spans="1:4" ht="12" customHeight="1" x14ac:dyDescent="0.25">
      <c r="A3204" s="60" t="s">
        <v>6808</v>
      </c>
      <c r="B3204" s="60" t="s">
        <v>6809</v>
      </c>
      <c r="C3204" s="61">
        <v>2014</v>
      </c>
      <c r="D3204" s="60" t="s">
        <v>68</v>
      </c>
    </row>
    <row r="3205" spans="1:4" ht="12" customHeight="1" x14ac:dyDescent="0.25">
      <c r="A3205" s="60" t="s">
        <v>6810</v>
      </c>
      <c r="B3205" s="60" t="s">
        <v>6297</v>
      </c>
      <c r="C3205" s="61">
        <v>2014</v>
      </c>
      <c r="D3205" s="60" t="s">
        <v>94</v>
      </c>
    </row>
    <row r="3206" spans="1:4" ht="12" customHeight="1" x14ac:dyDescent="0.25">
      <c r="A3206" s="60" t="s">
        <v>6811</v>
      </c>
      <c r="B3206" s="60" t="s">
        <v>3337</v>
      </c>
      <c r="C3206" s="61">
        <v>2014</v>
      </c>
      <c r="D3206" s="60" t="s">
        <v>211</v>
      </c>
    </row>
    <row r="3207" spans="1:4" ht="12" customHeight="1" x14ac:dyDescent="0.25">
      <c r="A3207" s="60" t="s">
        <v>6812</v>
      </c>
      <c r="B3207" s="60" t="s">
        <v>3268</v>
      </c>
      <c r="C3207" s="61">
        <v>2014</v>
      </c>
      <c r="D3207" s="60" t="s">
        <v>79</v>
      </c>
    </row>
    <row r="3208" spans="1:4" ht="12" customHeight="1" x14ac:dyDescent="0.25">
      <c r="A3208" s="60" t="s">
        <v>6813</v>
      </c>
      <c r="B3208" s="60" t="s">
        <v>2901</v>
      </c>
      <c r="C3208" s="61">
        <v>2014</v>
      </c>
      <c r="D3208" s="60" t="s">
        <v>82</v>
      </c>
    </row>
    <row r="3209" spans="1:4" ht="12" customHeight="1" x14ac:dyDescent="0.25">
      <c r="A3209" s="60" t="s">
        <v>6814</v>
      </c>
      <c r="B3209" s="60" t="s">
        <v>6134</v>
      </c>
      <c r="C3209" s="61">
        <v>2014</v>
      </c>
      <c r="D3209" s="60" t="s">
        <v>75</v>
      </c>
    </row>
    <row r="3210" spans="1:4" ht="12" customHeight="1" x14ac:dyDescent="0.25">
      <c r="A3210" s="60" t="s">
        <v>6815</v>
      </c>
      <c r="B3210" s="60" t="s">
        <v>6816</v>
      </c>
      <c r="C3210" s="61">
        <v>2014</v>
      </c>
      <c r="D3210" s="60" t="s">
        <v>65</v>
      </c>
    </row>
    <row r="3211" spans="1:4" ht="12" customHeight="1" x14ac:dyDescent="0.25">
      <c r="A3211" s="60" t="s">
        <v>6817</v>
      </c>
      <c r="B3211" s="60" t="s">
        <v>6074</v>
      </c>
      <c r="C3211" s="61">
        <v>2014</v>
      </c>
      <c r="D3211" s="60" t="s">
        <v>66</v>
      </c>
    </row>
    <row r="3212" spans="1:4" ht="12" customHeight="1" x14ac:dyDescent="0.25">
      <c r="A3212" s="60" t="s">
        <v>6818</v>
      </c>
      <c r="B3212" s="60" t="s">
        <v>6012</v>
      </c>
      <c r="C3212" s="61">
        <v>2014</v>
      </c>
      <c r="D3212" s="60" t="s">
        <v>95</v>
      </c>
    </row>
    <row r="3213" spans="1:4" ht="12" customHeight="1" x14ac:dyDescent="0.25">
      <c r="A3213" s="60" t="s">
        <v>6819</v>
      </c>
      <c r="B3213" s="60" t="s">
        <v>6820</v>
      </c>
      <c r="C3213" s="61">
        <v>2014</v>
      </c>
      <c r="D3213" s="60" t="s">
        <v>65</v>
      </c>
    </row>
    <row r="3214" spans="1:4" ht="12" customHeight="1" x14ac:dyDescent="0.25">
      <c r="A3214" s="60" t="s">
        <v>6821</v>
      </c>
      <c r="B3214" s="60" t="s">
        <v>6822</v>
      </c>
      <c r="C3214" s="61">
        <v>2014</v>
      </c>
      <c r="D3214" s="60" t="s">
        <v>79</v>
      </c>
    </row>
    <row r="3215" spans="1:4" ht="12" customHeight="1" x14ac:dyDescent="0.25">
      <c r="A3215" s="60" t="s">
        <v>6823</v>
      </c>
      <c r="B3215" s="60" t="s">
        <v>6824</v>
      </c>
      <c r="C3215" s="61">
        <v>2014</v>
      </c>
      <c r="D3215" s="60" t="s">
        <v>70</v>
      </c>
    </row>
    <row r="3216" spans="1:4" ht="12" customHeight="1" x14ac:dyDescent="0.25">
      <c r="A3216" s="60" t="s">
        <v>6825</v>
      </c>
      <c r="B3216" s="60" t="s">
        <v>6386</v>
      </c>
      <c r="C3216" s="61">
        <v>2014</v>
      </c>
      <c r="D3216" s="60" t="s">
        <v>70</v>
      </c>
    </row>
    <row r="3217" spans="1:4" ht="12" customHeight="1" x14ac:dyDescent="0.25">
      <c r="A3217" s="60" t="s">
        <v>6826</v>
      </c>
      <c r="B3217" s="60" t="s">
        <v>6827</v>
      </c>
      <c r="C3217" s="61">
        <v>2014</v>
      </c>
      <c r="D3217" s="60" t="s">
        <v>70</v>
      </c>
    </row>
    <row r="3218" spans="1:4" ht="12" customHeight="1" x14ac:dyDescent="0.25">
      <c r="A3218" s="60" t="s">
        <v>6828</v>
      </c>
      <c r="B3218" s="60" t="s">
        <v>3755</v>
      </c>
      <c r="C3218" s="61">
        <v>2014</v>
      </c>
      <c r="D3218" s="60" t="s">
        <v>72</v>
      </c>
    </row>
    <row r="3219" spans="1:4" ht="12" customHeight="1" x14ac:dyDescent="0.25">
      <c r="A3219" s="60" t="s">
        <v>6829</v>
      </c>
      <c r="B3219" s="60" t="s">
        <v>6442</v>
      </c>
      <c r="C3219" s="61">
        <v>2014</v>
      </c>
      <c r="D3219" s="60" t="s">
        <v>65</v>
      </c>
    </row>
    <row r="3220" spans="1:4" ht="12" customHeight="1" x14ac:dyDescent="0.25">
      <c r="A3220" s="60" t="s">
        <v>6830</v>
      </c>
      <c r="B3220" s="60" t="s">
        <v>6831</v>
      </c>
      <c r="C3220" s="61">
        <v>2014</v>
      </c>
      <c r="D3220" s="60" t="s">
        <v>65</v>
      </c>
    </row>
    <row r="3221" spans="1:4" ht="12" customHeight="1" x14ac:dyDescent="0.25">
      <c r="A3221" s="60" t="s">
        <v>6832</v>
      </c>
      <c r="B3221" s="60" t="s">
        <v>6833</v>
      </c>
      <c r="C3221" s="61">
        <v>2014</v>
      </c>
      <c r="D3221" s="60" t="s">
        <v>66</v>
      </c>
    </row>
    <row r="3222" spans="1:4" ht="12" customHeight="1" x14ac:dyDescent="0.25">
      <c r="A3222" s="60" t="s">
        <v>6834</v>
      </c>
      <c r="B3222" s="60" t="s">
        <v>2448</v>
      </c>
      <c r="C3222" s="61">
        <v>2014</v>
      </c>
      <c r="D3222" s="60" t="s">
        <v>220</v>
      </c>
    </row>
    <row r="3223" spans="1:4" ht="12" customHeight="1" x14ac:dyDescent="0.25">
      <c r="A3223" s="60" t="s">
        <v>6835</v>
      </c>
      <c r="B3223" s="60" t="s">
        <v>5271</v>
      </c>
      <c r="C3223" s="61">
        <v>2014</v>
      </c>
      <c r="D3223" s="60" t="s">
        <v>486</v>
      </c>
    </row>
    <row r="3224" spans="1:4" ht="12" customHeight="1" x14ac:dyDescent="0.25">
      <c r="A3224" s="60" t="s">
        <v>6836</v>
      </c>
      <c r="B3224" s="60" t="s">
        <v>3817</v>
      </c>
      <c r="C3224" s="61">
        <v>2014</v>
      </c>
      <c r="D3224" s="60" t="s">
        <v>66</v>
      </c>
    </row>
    <row r="3225" spans="1:4" ht="12" customHeight="1" x14ac:dyDescent="0.25">
      <c r="A3225" s="60" t="s">
        <v>6837</v>
      </c>
      <c r="B3225" s="60" t="s">
        <v>6838</v>
      </c>
      <c r="C3225" s="61">
        <v>2014</v>
      </c>
      <c r="D3225" s="60" t="s">
        <v>192</v>
      </c>
    </row>
    <row r="3226" spans="1:4" ht="12" customHeight="1" x14ac:dyDescent="0.25">
      <c r="A3226" s="60" t="s">
        <v>6839</v>
      </c>
      <c r="B3226" s="60" t="s">
        <v>6840</v>
      </c>
      <c r="C3226" s="61">
        <v>2014</v>
      </c>
      <c r="D3226" s="60" t="s">
        <v>66</v>
      </c>
    </row>
    <row r="3227" spans="1:4" ht="12" customHeight="1" x14ac:dyDescent="0.25">
      <c r="A3227" s="60" t="s">
        <v>6841</v>
      </c>
      <c r="B3227" s="60" t="s">
        <v>6842</v>
      </c>
      <c r="C3227" s="61">
        <v>2014</v>
      </c>
      <c r="D3227" s="60" t="s">
        <v>116</v>
      </c>
    </row>
    <row r="3228" spans="1:4" ht="12" customHeight="1" x14ac:dyDescent="0.25">
      <c r="A3228" s="60" t="s">
        <v>6843</v>
      </c>
      <c r="B3228" s="60" t="s">
        <v>4066</v>
      </c>
      <c r="C3228" s="61">
        <v>2014</v>
      </c>
      <c r="D3228" s="60" t="s">
        <v>98</v>
      </c>
    </row>
    <row r="3229" spans="1:4" ht="12" customHeight="1" x14ac:dyDescent="0.25">
      <c r="A3229" s="60" t="s">
        <v>6844</v>
      </c>
      <c r="B3229" s="60" t="s">
        <v>6845</v>
      </c>
      <c r="C3229" s="61">
        <v>2014</v>
      </c>
      <c r="D3229" s="60" t="s">
        <v>79</v>
      </c>
    </row>
    <row r="3230" spans="1:4" ht="12" customHeight="1" x14ac:dyDescent="0.25">
      <c r="A3230" s="60" t="s">
        <v>6846</v>
      </c>
      <c r="B3230" s="60" t="s">
        <v>4773</v>
      </c>
      <c r="C3230" s="61">
        <v>2014</v>
      </c>
      <c r="D3230" s="60" t="s">
        <v>92</v>
      </c>
    </row>
    <row r="3231" spans="1:4" ht="12" customHeight="1" x14ac:dyDescent="0.25">
      <c r="A3231" s="60" t="s">
        <v>6847</v>
      </c>
      <c r="B3231" s="60" t="s">
        <v>3747</v>
      </c>
      <c r="C3231" s="61">
        <v>2014</v>
      </c>
      <c r="D3231" s="60" t="s">
        <v>91</v>
      </c>
    </row>
    <row r="3232" spans="1:4" ht="12" customHeight="1" x14ac:dyDescent="0.25">
      <c r="A3232" s="60" t="s">
        <v>6848</v>
      </c>
      <c r="B3232" s="60" t="s">
        <v>4576</v>
      </c>
      <c r="C3232" s="61">
        <v>2014</v>
      </c>
      <c r="D3232" s="60" t="s">
        <v>719</v>
      </c>
    </row>
    <row r="3233" spans="1:4" ht="12" customHeight="1" x14ac:dyDescent="0.25">
      <c r="A3233" s="60" t="s">
        <v>6849</v>
      </c>
      <c r="B3233" s="60" t="s">
        <v>4274</v>
      </c>
      <c r="C3233" s="61">
        <v>2014</v>
      </c>
      <c r="D3233" s="60" t="s">
        <v>153</v>
      </c>
    </row>
    <row r="3234" spans="1:4" ht="12" customHeight="1" x14ac:dyDescent="0.25">
      <c r="A3234" s="60" t="s">
        <v>6850</v>
      </c>
      <c r="B3234" s="60" t="s">
        <v>6851</v>
      </c>
      <c r="C3234" s="61">
        <v>2014</v>
      </c>
      <c r="D3234" s="60" t="s">
        <v>66</v>
      </c>
    </row>
    <row r="3235" spans="1:4" ht="12" customHeight="1" x14ac:dyDescent="0.25">
      <c r="A3235" s="60" t="s">
        <v>6852</v>
      </c>
      <c r="B3235" s="60" t="s">
        <v>6853</v>
      </c>
      <c r="C3235" s="61">
        <v>2014</v>
      </c>
      <c r="D3235" s="60" t="s">
        <v>65</v>
      </c>
    </row>
    <row r="3236" spans="1:4" ht="12" customHeight="1" x14ac:dyDescent="0.25">
      <c r="A3236" s="60" t="s">
        <v>6854</v>
      </c>
      <c r="B3236" s="60" t="s">
        <v>6855</v>
      </c>
      <c r="C3236" s="61">
        <v>2014</v>
      </c>
      <c r="D3236" s="60" t="s">
        <v>400</v>
      </c>
    </row>
    <row r="3237" spans="1:4" ht="12" customHeight="1" x14ac:dyDescent="0.25">
      <c r="A3237" s="60" t="s">
        <v>6856</v>
      </c>
      <c r="B3237" s="60" t="s">
        <v>6857</v>
      </c>
      <c r="C3237" s="61">
        <v>2014</v>
      </c>
      <c r="D3237" s="60" t="s">
        <v>639</v>
      </c>
    </row>
    <row r="3238" spans="1:4" ht="12" customHeight="1" x14ac:dyDescent="0.25">
      <c r="A3238" s="60" t="s">
        <v>6858</v>
      </c>
      <c r="B3238" s="60" t="s">
        <v>4028</v>
      </c>
      <c r="C3238" s="61">
        <v>2014</v>
      </c>
      <c r="D3238" s="60" t="s">
        <v>66</v>
      </c>
    </row>
    <row r="3239" spans="1:4" ht="12" customHeight="1" x14ac:dyDescent="0.25">
      <c r="A3239" s="60" t="s">
        <v>6859</v>
      </c>
      <c r="B3239" s="60" t="s">
        <v>5663</v>
      </c>
      <c r="C3239" s="61">
        <v>2014</v>
      </c>
      <c r="D3239" s="60" t="s">
        <v>118</v>
      </c>
    </row>
    <row r="3240" spans="1:4" ht="12" customHeight="1" x14ac:dyDescent="0.25">
      <c r="A3240" s="60" t="s">
        <v>6860</v>
      </c>
      <c r="B3240" s="60" t="s">
        <v>6861</v>
      </c>
      <c r="C3240" s="61">
        <v>2014</v>
      </c>
      <c r="D3240" s="60" t="s">
        <v>691</v>
      </c>
    </row>
    <row r="3241" spans="1:4" ht="12" customHeight="1" x14ac:dyDescent="0.25">
      <c r="A3241" s="60" t="s">
        <v>6862</v>
      </c>
      <c r="B3241" s="60" t="s">
        <v>2455</v>
      </c>
      <c r="C3241" s="61">
        <v>2014</v>
      </c>
      <c r="D3241" s="60" t="s">
        <v>77</v>
      </c>
    </row>
    <row r="3242" spans="1:4" ht="12" customHeight="1" x14ac:dyDescent="0.25">
      <c r="A3242" s="60" t="s">
        <v>6863</v>
      </c>
      <c r="B3242" s="60" t="s">
        <v>6864</v>
      </c>
      <c r="C3242" s="61">
        <v>2014</v>
      </c>
      <c r="D3242" s="60" t="s">
        <v>78</v>
      </c>
    </row>
    <row r="3243" spans="1:4" ht="12" customHeight="1" x14ac:dyDescent="0.25">
      <c r="A3243" s="60" t="s">
        <v>6865</v>
      </c>
      <c r="B3243" s="60" t="s">
        <v>5568</v>
      </c>
      <c r="C3243" s="61">
        <v>2014</v>
      </c>
      <c r="D3243" s="60" t="s">
        <v>66</v>
      </c>
    </row>
    <row r="3244" spans="1:4" ht="12" customHeight="1" x14ac:dyDescent="0.25">
      <c r="A3244" s="60" t="s">
        <v>6866</v>
      </c>
      <c r="B3244" s="60" t="s">
        <v>6867</v>
      </c>
      <c r="C3244" s="61">
        <v>2014</v>
      </c>
      <c r="D3244" s="60" t="s">
        <v>67</v>
      </c>
    </row>
    <row r="3245" spans="1:4" ht="12" customHeight="1" x14ac:dyDescent="0.25">
      <c r="A3245" s="60" t="s">
        <v>6868</v>
      </c>
      <c r="B3245" s="60" t="s">
        <v>6869</v>
      </c>
      <c r="C3245" s="61">
        <v>2014</v>
      </c>
      <c r="D3245" s="60" t="s">
        <v>125</v>
      </c>
    </row>
    <row r="3246" spans="1:4" ht="12" customHeight="1" x14ac:dyDescent="0.25">
      <c r="A3246" s="60" t="s">
        <v>6870</v>
      </c>
      <c r="B3246" s="60" t="s">
        <v>6871</v>
      </c>
      <c r="C3246" s="61">
        <v>2014</v>
      </c>
      <c r="D3246" s="60" t="s">
        <v>392</v>
      </c>
    </row>
    <row r="3247" spans="1:4" ht="12" customHeight="1" x14ac:dyDescent="0.25">
      <c r="A3247" s="60" t="s">
        <v>6872</v>
      </c>
      <c r="B3247" s="60" t="s">
        <v>4303</v>
      </c>
      <c r="C3247" s="61">
        <v>2014</v>
      </c>
      <c r="D3247" s="60" t="s">
        <v>105</v>
      </c>
    </row>
    <row r="3248" spans="1:4" ht="12" customHeight="1" x14ac:dyDescent="0.25">
      <c r="A3248" s="60" t="s">
        <v>6873</v>
      </c>
      <c r="B3248" s="60" t="s">
        <v>6060</v>
      </c>
      <c r="C3248" s="61">
        <v>2014</v>
      </c>
      <c r="D3248" s="60" t="s">
        <v>72</v>
      </c>
    </row>
    <row r="3249" spans="1:4" ht="12" customHeight="1" x14ac:dyDescent="0.25">
      <c r="A3249" s="60" t="s">
        <v>6874</v>
      </c>
      <c r="B3249" s="60" t="s">
        <v>6060</v>
      </c>
      <c r="C3249" s="61">
        <v>2014</v>
      </c>
      <c r="D3249" s="60" t="s">
        <v>230</v>
      </c>
    </row>
    <row r="3250" spans="1:4" ht="12" customHeight="1" x14ac:dyDescent="0.25">
      <c r="A3250" s="60" t="s">
        <v>6875</v>
      </c>
      <c r="B3250" s="60" t="s">
        <v>6060</v>
      </c>
      <c r="C3250" s="61">
        <v>2014</v>
      </c>
      <c r="D3250" s="60" t="s">
        <v>109</v>
      </c>
    </row>
    <row r="3251" spans="1:4" ht="12" customHeight="1" x14ac:dyDescent="0.25">
      <c r="A3251" s="60" t="s">
        <v>6876</v>
      </c>
      <c r="B3251" s="60" t="s">
        <v>6877</v>
      </c>
      <c r="C3251" s="61">
        <v>2014</v>
      </c>
      <c r="D3251" s="60" t="s">
        <v>84</v>
      </c>
    </row>
    <row r="3252" spans="1:4" ht="12" customHeight="1" x14ac:dyDescent="0.25">
      <c r="A3252" s="60" t="s">
        <v>6878</v>
      </c>
      <c r="B3252" s="60" t="s">
        <v>3435</v>
      </c>
      <c r="C3252" s="61">
        <v>2014</v>
      </c>
      <c r="D3252" s="60" t="s">
        <v>100</v>
      </c>
    </row>
    <row r="3253" spans="1:4" ht="12" customHeight="1" x14ac:dyDescent="0.25">
      <c r="A3253" s="60" t="s">
        <v>6879</v>
      </c>
      <c r="B3253" s="60" t="s">
        <v>6880</v>
      </c>
      <c r="C3253" s="61">
        <v>2014</v>
      </c>
      <c r="D3253" s="60" t="s">
        <v>250</v>
      </c>
    </row>
    <row r="3254" spans="1:4" ht="12" customHeight="1" x14ac:dyDescent="0.25">
      <c r="A3254" s="60" t="s">
        <v>6881</v>
      </c>
      <c r="B3254" s="60" t="s">
        <v>6415</v>
      </c>
      <c r="C3254" s="61">
        <v>2014</v>
      </c>
      <c r="D3254" s="60" t="s">
        <v>72</v>
      </c>
    </row>
    <row r="3255" spans="1:4" ht="12" customHeight="1" x14ac:dyDescent="0.25">
      <c r="A3255" s="60" t="s">
        <v>6882</v>
      </c>
      <c r="B3255" s="60" t="s">
        <v>6883</v>
      </c>
      <c r="C3255" s="61">
        <v>2014</v>
      </c>
      <c r="D3255" s="60" t="s">
        <v>139</v>
      </c>
    </row>
    <row r="3256" spans="1:4" ht="12" customHeight="1" x14ac:dyDescent="0.25">
      <c r="A3256" s="60" t="s">
        <v>6884</v>
      </c>
      <c r="B3256" s="60" t="s">
        <v>4261</v>
      </c>
      <c r="C3256" s="61">
        <v>2014</v>
      </c>
      <c r="D3256" s="60" t="s">
        <v>66</v>
      </c>
    </row>
    <row r="3257" spans="1:4" ht="12" customHeight="1" x14ac:dyDescent="0.25">
      <c r="A3257" s="60" t="s">
        <v>6885</v>
      </c>
      <c r="B3257" s="60" t="s">
        <v>6886</v>
      </c>
      <c r="C3257" s="61">
        <v>2014</v>
      </c>
      <c r="D3257" s="60" t="s">
        <v>277</v>
      </c>
    </row>
    <row r="3258" spans="1:4" ht="12" customHeight="1" x14ac:dyDescent="0.25">
      <c r="A3258" s="60" t="s">
        <v>6887</v>
      </c>
      <c r="B3258" s="60" t="s">
        <v>6888</v>
      </c>
      <c r="C3258" s="61">
        <v>2014</v>
      </c>
      <c r="D3258" s="60" t="s">
        <v>262</v>
      </c>
    </row>
    <row r="3259" spans="1:4" ht="12" customHeight="1" x14ac:dyDescent="0.25">
      <c r="A3259" s="60" t="s">
        <v>6889</v>
      </c>
      <c r="B3259" s="60" t="s">
        <v>6890</v>
      </c>
      <c r="C3259" s="61">
        <v>2014</v>
      </c>
      <c r="D3259" s="60" t="s">
        <v>66</v>
      </c>
    </row>
    <row r="3260" spans="1:4" ht="12" customHeight="1" x14ac:dyDescent="0.25">
      <c r="A3260" s="60" t="s">
        <v>6891</v>
      </c>
      <c r="B3260" s="60" t="s">
        <v>2926</v>
      </c>
      <c r="C3260" s="61">
        <v>2014</v>
      </c>
      <c r="D3260" s="60" t="s">
        <v>66</v>
      </c>
    </row>
    <row r="3261" spans="1:4" ht="12" customHeight="1" x14ac:dyDescent="0.25">
      <c r="A3261" s="60" t="s">
        <v>6892</v>
      </c>
      <c r="B3261" s="60" t="s">
        <v>6653</v>
      </c>
      <c r="C3261" s="61">
        <v>2014</v>
      </c>
      <c r="D3261" s="60" t="s">
        <v>65</v>
      </c>
    </row>
    <row r="3262" spans="1:4" ht="12" customHeight="1" x14ac:dyDescent="0.25">
      <c r="A3262" s="60" t="s">
        <v>6893</v>
      </c>
      <c r="B3262" s="60" t="s">
        <v>6894</v>
      </c>
      <c r="C3262" s="61">
        <v>2014</v>
      </c>
      <c r="D3262" s="60" t="s">
        <v>68</v>
      </c>
    </row>
    <row r="3263" spans="1:4" ht="12" customHeight="1" x14ac:dyDescent="0.25">
      <c r="A3263" s="60" t="s">
        <v>6895</v>
      </c>
      <c r="B3263" s="60" t="s">
        <v>6896</v>
      </c>
      <c r="C3263" s="61">
        <v>2014</v>
      </c>
      <c r="D3263" s="60" t="s">
        <v>69</v>
      </c>
    </row>
    <row r="3264" spans="1:4" ht="12" customHeight="1" x14ac:dyDescent="0.25">
      <c r="A3264" s="60" t="s">
        <v>6897</v>
      </c>
      <c r="B3264" s="60" t="s">
        <v>6898</v>
      </c>
      <c r="C3264" s="61">
        <v>2014</v>
      </c>
      <c r="D3264" s="60" t="s">
        <v>65</v>
      </c>
    </row>
    <row r="3265" spans="1:4" ht="12" customHeight="1" x14ac:dyDescent="0.25">
      <c r="A3265" s="60" t="s">
        <v>6899</v>
      </c>
      <c r="B3265" s="60" t="s">
        <v>6029</v>
      </c>
      <c r="C3265" s="61">
        <v>2014</v>
      </c>
      <c r="D3265" s="60" t="s">
        <v>65</v>
      </c>
    </row>
    <row r="3266" spans="1:4" ht="12" customHeight="1" x14ac:dyDescent="0.25">
      <c r="A3266" s="60" t="s">
        <v>6900</v>
      </c>
      <c r="B3266" s="60" t="s">
        <v>5115</v>
      </c>
      <c r="C3266" s="61">
        <v>2014</v>
      </c>
      <c r="D3266" s="60" t="s">
        <v>70</v>
      </c>
    </row>
    <row r="3267" spans="1:4" ht="12" customHeight="1" x14ac:dyDescent="0.25">
      <c r="A3267" s="60" t="s">
        <v>6901</v>
      </c>
      <c r="B3267" s="60" t="s">
        <v>5376</v>
      </c>
      <c r="C3267" s="61">
        <v>2014</v>
      </c>
      <c r="D3267" s="60" t="s">
        <v>71</v>
      </c>
    </row>
    <row r="3268" spans="1:4" ht="12" customHeight="1" x14ac:dyDescent="0.25">
      <c r="A3268" s="60" t="s">
        <v>6902</v>
      </c>
      <c r="B3268" s="60" t="s">
        <v>2711</v>
      </c>
      <c r="C3268" s="61">
        <v>2014</v>
      </c>
      <c r="D3268" s="60" t="s">
        <v>75</v>
      </c>
    </row>
    <row r="3269" spans="1:4" ht="12" customHeight="1" x14ac:dyDescent="0.25">
      <c r="A3269" s="60" t="s">
        <v>6903</v>
      </c>
      <c r="B3269" s="60" t="s">
        <v>4857</v>
      </c>
      <c r="C3269" s="61">
        <v>2014</v>
      </c>
      <c r="D3269" s="60" t="s">
        <v>65</v>
      </c>
    </row>
    <row r="3270" spans="1:4" ht="12" customHeight="1" x14ac:dyDescent="0.25">
      <c r="A3270" s="60" t="s">
        <v>6904</v>
      </c>
      <c r="B3270" s="60" t="s">
        <v>6905</v>
      </c>
      <c r="C3270" s="61">
        <v>2014</v>
      </c>
      <c r="D3270" s="60" t="s">
        <v>66</v>
      </c>
    </row>
    <row r="3271" spans="1:4" ht="12" customHeight="1" x14ac:dyDescent="0.25">
      <c r="A3271" s="60" t="s">
        <v>6906</v>
      </c>
      <c r="B3271" s="60" t="s">
        <v>6907</v>
      </c>
      <c r="C3271" s="61">
        <v>2014</v>
      </c>
      <c r="D3271" s="60" t="s">
        <v>70</v>
      </c>
    </row>
    <row r="3272" spans="1:4" ht="12" customHeight="1" x14ac:dyDescent="0.25">
      <c r="A3272" s="60" t="s">
        <v>6908</v>
      </c>
      <c r="B3272" s="60" t="s">
        <v>6909</v>
      </c>
      <c r="C3272" s="61">
        <v>2014</v>
      </c>
      <c r="D3272" s="60" t="s">
        <v>66</v>
      </c>
    </row>
    <row r="3273" spans="1:4" ht="12" customHeight="1" x14ac:dyDescent="0.25">
      <c r="A3273" s="60" t="s">
        <v>6910</v>
      </c>
      <c r="B3273" s="60" t="s">
        <v>3855</v>
      </c>
      <c r="C3273" s="61">
        <v>2014</v>
      </c>
      <c r="D3273" s="60" t="s">
        <v>70</v>
      </c>
    </row>
    <row r="3274" spans="1:4" ht="12" customHeight="1" x14ac:dyDescent="0.25">
      <c r="A3274" s="60" t="s">
        <v>6911</v>
      </c>
      <c r="B3274" s="60" t="s">
        <v>5568</v>
      </c>
      <c r="C3274" s="61">
        <v>2014</v>
      </c>
      <c r="D3274" s="60" t="s">
        <v>66</v>
      </c>
    </row>
    <row r="3275" spans="1:4" ht="12" customHeight="1" x14ac:dyDescent="0.25">
      <c r="A3275" s="60" t="s">
        <v>6912</v>
      </c>
      <c r="B3275" s="60" t="s">
        <v>3709</v>
      </c>
      <c r="C3275" s="61">
        <v>2014</v>
      </c>
      <c r="D3275" s="60" t="s">
        <v>65</v>
      </c>
    </row>
    <row r="3276" spans="1:4" ht="12" customHeight="1" x14ac:dyDescent="0.25">
      <c r="A3276" s="60" t="s">
        <v>6913</v>
      </c>
      <c r="B3276" s="60" t="s">
        <v>3396</v>
      </c>
      <c r="C3276" s="61">
        <v>2014</v>
      </c>
      <c r="D3276" s="60" t="s">
        <v>73</v>
      </c>
    </row>
    <row r="3277" spans="1:4" ht="12" customHeight="1" x14ac:dyDescent="0.25">
      <c r="A3277" s="60" t="s">
        <v>6914</v>
      </c>
      <c r="B3277" s="60" t="s">
        <v>2714</v>
      </c>
      <c r="C3277" s="61">
        <v>2014</v>
      </c>
      <c r="D3277" s="60" t="s">
        <v>67</v>
      </c>
    </row>
    <row r="3278" spans="1:4" ht="12" customHeight="1" x14ac:dyDescent="0.25">
      <c r="A3278" s="60" t="s">
        <v>6915</v>
      </c>
      <c r="B3278" s="60" t="s">
        <v>6916</v>
      </c>
      <c r="C3278" s="61">
        <v>2014</v>
      </c>
      <c r="D3278" s="60" t="s">
        <v>71</v>
      </c>
    </row>
    <row r="3279" spans="1:4" ht="12" customHeight="1" x14ac:dyDescent="0.25">
      <c r="A3279" s="60" t="s">
        <v>6917</v>
      </c>
      <c r="B3279" s="60" t="s">
        <v>6918</v>
      </c>
      <c r="C3279" s="61">
        <v>2014</v>
      </c>
      <c r="D3279" s="60" t="s">
        <v>103</v>
      </c>
    </row>
    <row r="3280" spans="1:4" ht="12" customHeight="1" x14ac:dyDescent="0.25">
      <c r="A3280" s="60" t="s">
        <v>6919</v>
      </c>
      <c r="B3280" s="60" t="s">
        <v>6920</v>
      </c>
      <c r="C3280" s="61">
        <v>2014</v>
      </c>
      <c r="D3280" s="60" t="s">
        <v>322</v>
      </c>
    </row>
    <row r="3281" spans="1:4" ht="12" customHeight="1" x14ac:dyDescent="0.25">
      <c r="A3281" s="60" t="s">
        <v>6921</v>
      </c>
      <c r="B3281" s="60" t="s">
        <v>6922</v>
      </c>
      <c r="C3281" s="61">
        <v>2014</v>
      </c>
      <c r="D3281" s="60" t="s">
        <v>72</v>
      </c>
    </row>
    <row r="3282" spans="1:4" ht="12" customHeight="1" x14ac:dyDescent="0.25">
      <c r="A3282" s="60" t="s">
        <v>6923</v>
      </c>
      <c r="B3282" s="60" t="s">
        <v>6924</v>
      </c>
      <c r="C3282" s="61">
        <v>2014</v>
      </c>
      <c r="D3282" s="60" t="s">
        <v>65</v>
      </c>
    </row>
    <row r="3283" spans="1:4" ht="12" customHeight="1" x14ac:dyDescent="0.25">
      <c r="A3283" s="60" t="s">
        <v>6925</v>
      </c>
      <c r="B3283" s="60" t="s">
        <v>6926</v>
      </c>
      <c r="C3283" s="61">
        <v>2014</v>
      </c>
      <c r="D3283" s="60" t="s">
        <v>244</v>
      </c>
    </row>
    <row r="3284" spans="1:4" ht="12" customHeight="1" x14ac:dyDescent="0.25">
      <c r="A3284" s="60" t="s">
        <v>6927</v>
      </c>
      <c r="B3284" s="60" t="s">
        <v>6493</v>
      </c>
      <c r="C3284" s="61">
        <v>2014</v>
      </c>
      <c r="D3284" s="60" t="s">
        <v>65</v>
      </c>
    </row>
    <row r="3285" spans="1:4" ht="12" customHeight="1" x14ac:dyDescent="0.25">
      <c r="A3285" s="60" t="s">
        <v>6928</v>
      </c>
      <c r="B3285" s="60" t="s">
        <v>5376</v>
      </c>
      <c r="C3285" s="61">
        <v>2014</v>
      </c>
      <c r="D3285" s="60" t="s">
        <v>70</v>
      </c>
    </row>
    <row r="3286" spans="1:4" ht="12" customHeight="1" x14ac:dyDescent="0.25">
      <c r="A3286" s="60" t="s">
        <v>6929</v>
      </c>
      <c r="B3286" s="60" t="s">
        <v>3762</v>
      </c>
      <c r="C3286" s="61">
        <v>2014</v>
      </c>
      <c r="D3286" s="60" t="s">
        <v>75</v>
      </c>
    </row>
    <row r="3287" spans="1:4" ht="12" customHeight="1" x14ac:dyDescent="0.25">
      <c r="A3287" s="60" t="s">
        <v>6930</v>
      </c>
      <c r="B3287" s="60" t="s">
        <v>6931</v>
      </c>
      <c r="C3287" s="61">
        <v>2014</v>
      </c>
      <c r="D3287" s="60" t="s">
        <v>528</v>
      </c>
    </row>
    <row r="3288" spans="1:4" ht="12" customHeight="1" x14ac:dyDescent="0.25">
      <c r="A3288" s="60" t="s">
        <v>6932</v>
      </c>
      <c r="B3288" s="60" t="s">
        <v>6933</v>
      </c>
      <c r="C3288" s="61">
        <v>2014</v>
      </c>
      <c r="D3288" s="60" t="s">
        <v>66</v>
      </c>
    </row>
    <row r="3289" spans="1:4" ht="12" customHeight="1" x14ac:dyDescent="0.25">
      <c r="A3289" s="60" t="s">
        <v>6934</v>
      </c>
      <c r="B3289" s="60" t="s">
        <v>4028</v>
      </c>
      <c r="C3289" s="61">
        <v>2014</v>
      </c>
      <c r="D3289" s="60" t="s">
        <v>66</v>
      </c>
    </row>
    <row r="3290" spans="1:4" ht="12" customHeight="1" x14ac:dyDescent="0.25">
      <c r="A3290" s="60" t="s">
        <v>6935</v>
      </c>
      <c r="B3290" s="60" t="s">
        <v>6936</v>
      </c>
      <c r="C3290" s="61">
        <v>2014</v>
      </c>
      <c r="D3290" s="60" t="s">
        <v>274</v>
      </c>
    </row>
    <row r="3291" spans="1:4" ht="12" customHeight="1" x14ac:dyDescent="0.25">
      <c r="A3291" s="60" t="s">
        <v>6937</v>
      </c>
      <c r="B3291" s="60" t="s">
        <v>6938</v>
      </c>
      <c r="C3291" s="61">
        <v>2014</v>
      </c>
      <c r="D3291" s="60" t="s">
        <v>600</v>
      </c>
    </row>
    <row r="3292" spans="1:4" ht="12" customHeight="1" x14ac:dyDescent="0.25">
      <c r="A3292" s="60" t="s">
        <v>6939</v>
      </c>
      <c r="B3292" s="60" t="s">
        <v>6940</v>
      </c>
      <c r="C3292" s="61">
        <v>2014</v>
      </c>
      <c r="D3292" s="60" t="s">
        <v>694</v>
      </c>
    </row>
    <row r="3293" spans="1:4" ht="12" customHeight="1" x14ac:dyDescent="0.25">
      <c r="A3293" s="60" t="s">
        <v>6941</v>
      </c>
      <c r="B3293" s="60" t="s">
        <v>3770</v>
      </c>
      <c r="C3293" s="61">
        <v>2014</v>
      </c>
      <c r="D3293" s="60" t="s">
        <v>100</v>
      </c>
    </row>
    <row r="3294" spans="1:4" ht="12" customHeight="1" x14ac:dyDescent="0.25">
      <c r="A3294" s="60" t="s">
        <v>6942</v>
      </c>
      <c r="B3294" s="60" t="s">
        <v>2886</v>
      </c>
      <c r="C3294" s="61">
        <v>2014</v>
      </c>
      <c r="D3294" s="60" t="s">
        <v>91</v>
      </c>
    </row>
    <row r="3295" spans="1:4" ht="12" customHeight="1" x14ac:dyDescent="0.25">
      <c r="A3295" s="60" t="s">
        <v>6943</v>
      </c>
      <c r="B3295" s="60" t="s">
        <v>4963</v>
      </c>
      <c r="C3295" s="61">
        <v>2014</v>
      </c>
      <c r="D3295" s="60" t="s">
        <v>68</v>
      </c>
    </row>
    <row r="3296" spans="1:4" ht="12" customHeight="1" x14ac:dyDescent="0.25">
      <c r="A3296" s="60" t="s">
        <v>6944</v>
      </c>
      <c r="B3296" s="60" t="s">
        <v>6945</v>
      </c>
      <c r="C3296" s="61">
        <v>2014</v>
      </c>
      <c r="D3296" s="60" t="s">
        <v>106</v>
      </c>
    </row>
    <row r="3297" spans="1:4" ht="12" customHeight="1" x14ac:dyDescent="0.25">
      <c r="A3297" s="60" t="s">
        <v>6946</v>
      </c>
      <c r="B3297" s="60" t="s">
        <v>6833</v>
      </c>
      <c r="C3297" s="61">
        <v>2014</v>
      </c>
      <c r="D3297" s="60" t="s">
        <v>68</v>
      </c>
    </row>
    <row r="3298" spans="1:4" ht="12" customHeight="1" x14ac:dyDescent="0.25">
      <c r="A3298" s="60" t="s">
        <v>6947</v>
      </c>
      <c r="B3298" s="60" t="s">
        <v>6948</v>
      </c>
      <c r="C3298" s="61">
        <v>2014</v>
      </c>
      <c r="D3298" s="60" t="s">
        <v>68</v>
      </c>
    </row>
    <row r="3299" spans="1:4" ht="12" customHeight="1" x14ac:dyDescent="0.25">
      <c r="A3299" s="60" t="s">
        <v>6949</v>
      </c>
      <c r="B3299" s="60" t="s">
        <v>4563</v>
      </c>
      <c r="C3299" s="61">
        <v>2014</v>
      </c>
      <c r="D3299" s="60" t="s">
        <v>396</v>
      </c>
    </row>
    <row r="3300" spans="1:4" ht="12" customHeight="1" x14ac:dyDescent="0.25">
      <c r="A3300" s="60" t="s">
        <v>6950</v>
      </c>
      <c r="B3300" s="60" t="s">
        <v>6951</v>
      </c>
      <c r="C3300" s="61">
        <v>2014</v>
      </c>
      <c r="D3300" s="60" t="s">
        <v>70</v>
      </c>
    </row>
    <row r="3301" spans="1:4" ht="12" customHeight="1" x14ac:dyDescent="0.25">
      <c r="A3301" s="60" t="s">
        <v>6952</v>
      </c>
      <c r="B3301" s="60" t="s">
        <v>3315</v>
      </c>
      <c r="C3301" s="61">
        <v>2014</v>
      </c>
      <c r="D3301" s="60" t="s">
        <v>111</v>
      </c>
    </row>
    <row r="3302" spans="1:4" ht="12" customHeight="1" x14ac:dyDescent="0.25">
      <c r="A3302" s="60" t="s">
        <v>6953</v>
      </c>
      <c r="B3302" s="60" t="s">
        <v>6144</v>
      </c>
      <c r="C3302" s="61">
        <v>2014</v>
      </c>
      <c r="D3302" s="60" t="s">
        <v>65</v>
      </c>
    </row>
    <row r="3303" spans="1:4" ht="12" customHeight="1" x14ac:dyDescent="0.25">
      <c r="A3303" s="60" t="s">
        <v>6954</v>
      </c>
      <c r="B3303" s="60" t="s">
        <v>6955</v>
      </c>
      <c r="C3303" s="61">
        <v>2014</v>
      </c>
      <c r="D3303" s="60" t="s">
        <v>113</v>
      </c>
    </row>
    <row r="3304" spans="1:4" ht="12" customHeight="1" x14ac:dyDescent="0.25">
      <c r="A3304" s="60" t="s">
        <v>6956</v>
      </c>
      <c r="B3304" s="60" t="s">
        <v>6147</v>
      </c>
      <c r="C3304" s="61">
        <v>2014</v>
      </c>
      <c r="D3304" s="60" t="s">
        <v>387</v>
      </c>
    </row>
    <row r="3305" spans="1:4" ht="12" customHeight="1" x14ac:dyDescent="0.25">
      <c r="A3305" s="60" t="s">
        <v>6957</v>
      </c>
      <c r="B3305" s="60" t="s">
        <v>4116</v>
      </c>
      <c r="C3305" s="61">
        <v>2014</v>
      </c>
      <c r="D3305" s="60" t="s">
        <v>105</v>
      </c>
    </row>
    <row r="3306" spans="1:4" ht="12" customHeight="1" x14ac:dyDescent="0.25">
      <c r="A3306" s="60" t="s">
        <v>6958</v>
      </c>
      <c r="B3306" s="60" t="s">
        <v>6186</v>
      </c>
      <c r="C3306" s="61">
        <v>2014</v>
      </c>
      <c r="D3306" s="60" t="s">
        <v>292</v>
      </c>
    </row>
    <row r="3307" spans="1:4" ht="12" customHeight="1" x14ac:dyDescent="0.25">
      <c r="A3307" s="60" t="s">
        <v>6959</v>
      </c>
      <c r="B3307" s="60" t="s">
        <v>6960</v>
      </c>
      <c r="C3307" s="61">
        <v>2014</v>
      </c>
      <c r="D3307" s="60" t="s">
        <v>71</v>
      </c>
    </row>
    <row r="3308" spans="1:4" ht="12" customHeight="1" x14ac:dyDescent="0.25">
      <c r="A3308" s="60" t="s">
        <v>6961</v>
      </c>
      <c r="B3308" s="60" t="s">
        <v>6962</v>
      </c>
      <c r="C3308" s="61">
        <v>2014</v>
      </c>
      <c r="D3308" s="60" t="s">
        <v>520</v>
      </c>
    </row>
    <row r="3309" spans="1:4" ht="12" customHeight="1" x14ac:dyDescent="0.25">
      <c r="A3309" s="60" t="s">
        <v>6963</v>
      </c>
      <c r="B3309" s="60" t="s">
        <v>2652</v>
      </c>
      <c r="C3309" s="61">
        <v>2014</v>
      </c>
      <c r="D3309" s="60" t="s">
        <v>154</v>
      </c>
    </row>
    <row r="3310" spans="1:4" ht="12" customHeight="1" x14ac:dyDescent="0.25">
      <c r="A3310" s="60" t="s">
        <v>6964</v>
      </c>
      <c r="B3310" s="60" t="s">
        <v>3877</v>
      </c>
      <c r="C3310" s="61">
        <v>2014</v>
      </c>
      <c r="D3310" s="60" t="s">
        <v>80</v>
      </c>
    </row>
    <row r="3311" spans="1:4" ht="12" customHeight="1" x14ac:dyDescent="0.25">
      <c r="A3311" s="60" t="s">
        <v>6965</v>
      </c>
      <c r="B3311" s="60" t="s">
        <v>6966</v>
      </c>
      <c r="C3311" s="61">
        <v>2014</v>
      </c>
      <c r="D3311" s="60" t="s">
        <v>79</v>
      </c>
    </row>
    <row r="3312" spans="1:4" ht="12" customHeight="1" x14ac:dyDescent="0.25">
      <c r="A3312" s="60" t="s">
        <v>6967</v>
      </c>
      <c r="B3312" s="60" t="s">
        <v>6968</v>
      </c>
      <c r="C3312" s="61">
        <v>2014</v>
      </c>
      <c r="D3312" s="60" t="s">
        <v>371</v>
      </c>
    </row>
    <row r="3313" spans="1:4" ht="12" customHeight="1" x14ac:dyDescent="0.25">
      <c r="A3313" s="60" t="s">
        <v>6969</v>
      </c>
      <c r="B3313" s="60" t="s">
        <v>6968</v>
      </c>
      <c r="C3313" s="61">
        <v>2014</v>
      </c>
      <c r="D3313" s="60" t="s">
        <v>72</v>
      </c>
    </row>
    <row r="3314" spans="1:4" ht="12" customHeight="1" x14ac:dyDescent="0.25">
      <c r="A3314" s="60" t="s">
        <v>6970</v>
      </c>
      <c r="B3314" s="60" t="s">
        <v>6971</v>
      </c>
      <c r="C3314" s="61">
        <v>2014</v>
      </c>
      <c r="D3314" s="60" t="s">
        <v>66</v>
      </c>
    </row>
    <row r="3315" spans="1:4" ht="12" customHeight="1" x14ac:dyDescent="0.25">
      <c r="A3315" s="60" t="s">
        <v>6972</v>
      </c>
      <c r="B3315" s="60" t="s">
        <v>6973</v>
      </c>
      <c r="C3315" s="61">
        <v>2014</v>
      </c>
      <c r="D3315" s="60" t="s">
        <v>65</v>
      </c>
    </row>
    <row r="3316" spans="1:4" ht="12" customHeight="1" x14ac:dyDescent="0.25">
      <c r="A3316" s="60" t="s">
        <v>6974</v>
      </c>
      <c r="B3316" s="60" t="s">
        <v>6632</v>
      </c>
      <c r="C3316" s="61">
        <v>2014</v>
      </c>
      <c r="D3316" s="60" t="s">
        <v>70</v>
      </c>
    </row>
    <row r="3317" spans="1:4" ht="12" customHeight="1" x14ac:dyDescent="0.25">
      <c r="A3317" s="60" t="s">
        <v>6975</v>
      </c>
      <c r="B3317" s="60" t="s">
        <v>5436</v>
      </c>
      <c r="C3317" s="61">
        <v>2014</v>
      </c>
      <c r="D3317" s="60" t="s">
        <v>66</v>
      </c>
    </row>
    <row r="3318" spans="1:4" ht="12" customHeight="1" x14ac:dyDescent="0.25">
      <c r="A3318" s="60" t="s">
        <v>6976</v>
      </c>
      <c r="B3318" s="60" t="s">
        <v>6977</v>
      </c>
      <c r="C3318" s="61">
        <v>2014</v>
      </c>
      <c r="D3318" s="60" t="s">
        <v>65</v>
      </c>
    </row>
    <row r="3319" spans="1:4" ht="12" customHeight="1" x14ac:dyDescent="0.25">
      <c r="A3319" s="60" t="s">
        <v>6978</v>
      </c>
      <c r="B3319" s="60" t="s">
        <v>6979</v>
      </c>
      <c r="C3319" s="61">
        <v>2014</v>
      </c>
      <c r="D3319" s="60" t="s">
        <v>72</v>
      </c>
    </row>
    <row r="3320" spans="1:4" ht="12" customHeight="1" x14ac:dyDescent="0.25">
      <c r="A3320" s="60" t="s">
        <v>6980</v>
      </c>
      <c r="B3320" s="60" t="s">
        <v>6981</v>
      </c>
      <c r="C3320" s="61">
        <v>2014</v>
      </c>
      <c r="D3320" s="60" t="s">
        <v>509</v>
      </c>
    </row>
    <row r="3321" spans="1:4" ht="12" customHeight="1" x14ac:dyDescent="0.25">
      <c r="A3321" s="60" t="s">
        <v>6982</v>
      </c>
      <c r="B3321" s="60" t="s">
        <v>3781</v>
      </c>
      <c r="C3321" s="61">
        <v>2014</v>
      </c>
      <c r="D3321" s="60" t="s">
        <v>682</v>
      </c>
    </row>
    <row r="3322" spans="1:4" ht="12" customHeight="1" x14ac:dyDescent="0.25">
      <c r="A3322" s="60" t="s">
        <v>6983</v>
      </c>
      <c r="B3322" s="60" t="s">
        <v>6984</v>
      </c>
      <c r="C3322" s="61">
        <v>2014</v>
      </c>
      <c r="D3322" s="60" t="s">
        <v>115</v>
      </c>
    </row>
    <row r="3323" spans="1:4" ht="12" customHeight="1" x14ac:dyDescent="0.25">
      <c r="A3323" s="60" t="s">
        <v>6985</v>
      </c>
      <c r="B3323" s="60" t="s">
        <v>5832</v>
      </c>
      <c r="C3323" s="61">
        <v>2014</v>
      </c>
      <c r="D3323" s="60" t="s">
        <v>103</v>
      </c>
    </row>
    <row r="3324" spans="1:4" ht="12" customHeight="1" x14ac:dyDescent="0.25">
      <c r="A3324" s="60" t="s">
        <v>6986</v>
      </c>
      <c r="B3324" s="60" t="s">
        <v>6987</v>
      </c>
      <c r="C3324" s="61">
        <v>2014</v>
      </c>
      <c r="D3324" s="60" t="s">
        <v>110</v>
      </c>
    </row>
    <row r="3325" spans="1:4" ht="12" customHeight="1" x14ac:dyDescent="0.25">
      <c r="A3325" s="60" t="s">
        <v>6988</v>
      </c>
      <c r="B3325" s="60" t="s">
        <v>2103</v>
      </c>
      <c r="C3325" s="61">
        <v>2014</v>
      </c>
      <c r="D3325" s="60" t="s">
        <v>83</v>
      </c>
    </row>
    <row r="3326" spans="1:4" ht="12" customHeight="1" x14ac:dyDescent="0.25">
      <c r="A3326" s="60" t="s">
        <v>6989</v>
      </c>
      <c r="B3326" s="60" t="s">
        <v>6990</v>
      </c>
      <c r="C3326" s="61">
        <v>2014</v>
      </c>
      <c r="D3326" s="60" t="s">
        <v>66</v>
      </c>
    </row>
    <row r="3327" spans="1:4" ht="12" customHeight="1" x14ac:dyDescent="0.25">
      <c r="A3327" s="60" t="s">
        <v>6991</v>
      </c>
      <c r="B3327" s="60" t="s">
        <v>5570</v>
      </c>
      <c r="C3327" s="61">
        <v>2014</v>
      </c>
      <c r="D3327" s="60" t="s">
        <v>81</v>
      </c>
    </row>
    <row r="3328" spans="1:4" ht="12" customHeight="1" x14ac:dyDescent="0.25">
      <c r="A3328" s="60" t="s">
        <v>6992</v>
      </c>
      <c r="B3328" s="60" t="s">
        <v>2503</v>
      </c>
      <c r="C3328" s="61">
        <v>2014</v>
      </c>
      <c r="D3328" s="60" t="s">
        <v>67</v>
      </c>
    </row>
    <row r="3329" spans="1:4" ht="12" customHeight="1" x14ac:dyDescent="0.25">
      <c r="A3329" s="60" t="s">
        <v>6993</v>
      </c>
      <c r="B3329" s="60" t="s">
        <v>6994</v>
      </c>
      <c r="C3329" s="61">
        <v>2014</v>
      </c>
      <c r="D3329" s="60" t="s">
        <v>215</v>
      </c>
    </row>
    <row r="3330" spans="1:4" ht="12" customHeight="1" x14ac:dyDescent="0.25">
      <c r="A3330" s="60" t="s">
        <v>6995</v>
      </c>
      <c r="B3330" s="60" t="s">
        <v>6364</v>
      </c>
      <c r="C3330" s="61">
        <v>2014</v>
      </c>
      <c r="D3330" s="60" t="s">
        <v>66</v>
      </c>
    </row>
    <row r="3331" spans="1:4" ht="12" customHeight="1" x14ac:dyDescent="0.25">
      <c r="A3331" s="60" t="s">
        <v>6996</v>
      </c>
      <c r="B3331" s="60" t="s">
        <v>3667</v>
      </c>
      <c r="C3331" s="61">
        <v>2014</v>
      </c>
      <c r="D3331" s="60" t="s">
        <v>65</v>
      </c>
    </row>
    <row r="3332" spans="1:4" ht="12" customHeight="1" x14ac:dyDescent="0.25">
      <c r="A3332" s="60" t="s">
        <v>6997</v>
      </c>
      <c r="B3332" s="60" t="s">
        <v>6998</v>
      </c>
      <c r="C3332" s="61">
        <v>2014</v>
      </c>
      <c r="D3332" s="60" t="s">
        <v>65</v>
      </c>
    </row>
    <row r="3333" spans="1:4" ht="12" customHeight="1" x14ac:dyDescent="0.25">
      <c r="A3333" s="60" t="s">
        <v>6999</v>
      </c>
      <c r="B3333" s="60" t="s">
        <v>6247</v>
      </c>
      <c r="C3333" s="61">
        <v>2014</v>
      </c>
      <c r="D3333" s="60" t="s">
        <v>66</v>
      </c>
    </row>
    <row r="3334" spans="1:4" ht="12" customHeight="1" x14ac:dyDescent="0.25">
      <c r="A3334" s="60" t="s">
        <v>7000</v>
      </c>
      <c r="B3334" s="60" t="s">
        <v>2287</v>
      </c>
      <c r="C3334" s="61">
        <v>2014</v>
      </c>
      <c r="D3334" s="60" t="s">
        <v>91</v>
      </c>
    </row>
    <row r="3335" spans="1:4" ht="12" customHeight="1" x14ac:dyDescent="0.25">
      <c r="A3335" s="60" t="s">
        <v>7001</v>
      </c>
      <c r="B3335" s="60" t="s">
        <v>7002</v>
      </c>
      <c r="C3335" s="61">
        <v>2014</v>
      </c>
      <c r="D3335" s="60" t="s">
        <v>66</v>
      </c>
    </row>
    <row r="3336" spans="1:4" ht="12" customHeight="1" x14ac:dyDescent="0.25">
      <c r="A3336" s="60" t="s">
        <v>7003</v>
      </c>
      <c r="B3336" s="60" t="s">
        <v>6214</v>
      </c>
      <c r="C3336" s="61">
        <v>2014</v>
      </c>
      <c r="D3336" s="60" t="s">
        <v>65</v>
      </c>
    </row>
    <row r="3337" spans="1:4" ht="12" customHeight="1" x14ac:dyDescent="0.25">
      <c r="A3337" s="60" t="s">
        <v>7004</v>
      </c>
      <c r="B3337" s="60" t="s">
        <v>6214</v>
      </c>
      <c r="C3337" s="61">
        <v>2014</v>
      </c>
      <c r="D3337" s="60" t="s">
        <v>65</v>
      </c>
    </row>
    <row r="3338" spans="1:4" ht="12" customHeight="1" x14ac:dyDescent="0.25">
      <c r="A3338" s="60" t="s">
        <v>7005</v>
      </c>
      <c r="B3338" s="60" t="s">
        <v>3337</v>
      </c>
      <c r="C3338" s="61">
        <v>2014</v>
      </c>
      <c r="D3338" s="60" t="s">
        <v>113</v>
      </c>
    </row>
    <row r="3339" spans="1:4" ht="12" customHeight="1" x14ac:dyDescent="0.25">
      <c r="A3339" s="60" t="s">
        <v>7006</v>
      </c>
      <c r="B3339" s="60" t="s">
        <v>7007</v>
      </c>
      <c r="C3339" s="61">
        <v>2014</v>
      </c>
      <c r="D3339" s="60" t="s">
        <v>66</v>
      </c>
    </row>
    <row r="3340" spans="1:4" ht="12" customHeight="1" x14ac:dyDescent="0.25">
      <c r="A3340" s="60" t="s">
        <v>7008</v>
      </c>
      <c r="B3340" s="60" t="s">
        <v>7009</v>
      </c>
      <c r="C3340" s="61">
        <v>2014</v>
      </c>
      <c r="D3340" s="60" t="s">
        <v>81</v>
      </c>
    </row>
    <row r="3341" spans="1:4" ht="12" customHeight="1" x14ac:dyDescent="0.25">
      <c r="A3341" s="60" t="s">
        <v>7010</v>
      </c>
      <c r="B3341" s="60" t="s">
        <v>7011</v>
      </c>
      <c r="C3341" s="61">
        <v>2014</v>
      </c>
      <c r="D3341" s="60" t="s">
        <v>363</v>
      </c>
    </row>
    <row r="3342" spans="1:4" ht="12" customHeight="1" x14ac:dyDescent="0.25">
      <c r="A3342" s="60" t="s">
        <v>7012</v>
      </c>
      <c r="B3342" s="60" t="s">
        <v>3918</v>
      </c>
      <c r="C3342" s="61">
        <v>2014</v>
      </c>
      <c r="D3342" s="60" t="s">
        <v>68</v>
      </c>
    </row>
    <row r="3343" spans="1:4" ht="12" customHeight="1" x14ac:dyDescent="0.25">
      <c r="A3343" s="60" t="s">
        <v>7013</v>
      </c>
      <c r="B3343" s="60" t="s">
        <v>7014</v>
      </c>
      <c r="C3343" s="61">
        <v>2014</v>
      </c>
      <c r="D3343" s="60" t="s">
        <v>98</v>
      </c>
    </row>
    <row r="3344" spans="1:4" ht="12" customHeight="1" x14ac:dyDescent="0.25">
      <c r="A3344" s="60" t="s">
        <v>7015</v>
      </c>
      <c r="B3344" s="60" t="s">
        <v>2745</v>
      </c>
      <c r="C3344" s="61">
        <v>2014</v>
      </c>
      <c r="D3344" s="60" t="s">
        <v>217</v>
      </c>
    </row>
    <row r="3345" spans="1:4" ht="12" customHeight="1" x14ac:dyDescent="0.25">
      <c r="A3345" s="60" t="s">
        <v>7016</v>
      </c>
      <c r="B3345" s="60" t="s">
        <v>7017</v>
      </c>
      <c r="C3345" s="61">
        <v>2014</v>
      </c>
      <c r="D3345" s="60" t="s">
        <v>72</v>
      </c>
    </row>
    <row r="3346" spans="1:4" ht="12" customHeight="1" x14ac:dyDescent="0.25">
      <c r="A3346" s="60" t="s">
        <v>7018</v>
      </c>
      <c r="B3346" s="60" t="s">
        <v>6987</v>
      </c>
      <c r="C3346" s="61">
        <v>2014</v>
      </c>
      <c r="D3346" s="60" t="s">
        <v>504</v>
      </c>
    </row>
    <row r="3347" spans="1:4" ht="12" customHeight="1" x14ac:dyDescent="0.25">
      <c r="A3347" s="60" t="s">
        <v>7019</v>
      </c>
      <c r="B3347" s="60" t="s">
        <v>4116</v>
      </c>
      <c r="C3347" s="61">
        <v>2014</v>
      </c>
      <c r="D3347" s="60" t="s">
        <v>105</v>
      </c>
    </row>
    <row r="3348" spans="1:4" ht="12" customHeight="1" x14ac:dyDescent="0.25">
      <c r="A3348" s="60" t="s">
        <v>7020</v>
      </c>
      <c r="B3348" s="60" t="s">
        <v>7021</v>
      </c>
      <c r="C3348" s="61">
        <v>2014</v>
      </c>
      <c r="D3348" s="60" t="s">
        <v>70</v>
      </c>
    </row>
    <row r="3349" spans="1:4" ht="12" customHeight="1" x14ac:dyDescent="0.25">
      <c r="A3349" s="60" t="s">
        <v>7022</v>
      </c>
      <c r="B3349" s="60" t="s">
        <v>4484</v>
      </c>
      <c r="C3349" s="61">
        <v>2014</v>
      </c>
      <c r="D3349" s="60" t="s">
        <v>307</v>
      </c>
    </row>
    <row r="3350" spans="1:4" ht="12" customHeight="1" x14ac:dyDescent="0.25">
      <c r="A3350" s="60" t="s">
        <v>7023</v>
      </c>
      <c r="B3350" s="60" t="s">
        <v>3653</v>
      </c>
      <c r="C3350" s="61">
        <v>2014</v>
      </c>
      <c r="D3350" s="60" t="s">
        <v>68</v>
      </c>
    </row>
    <row r="3351" spans="1:4" ht="12" customHeight="1" x14ac:dyDescent="0.25">
      <c r="A3351" s="60" t="s">
        <v>7024</v>
      </c>
      <c r="B3351" s="60" t="s">
        <v>2148</v>
      </c>
      <c r="C3351" s="61">
        <v>2014</v>
      </c>
      <c r="D3351" s="60" t="s">
        <v>80</v>
      </c>
    </row>
    <row r="3352" spans="1:4" ht="12" customHeight="1" x14ac:dyDescent="0.25">
      <c r="A3352" s="60" t="s">
        <v>7025</v>
      </c>
      <c r="B3352" s="60" t="s">
        <v>7026</v>
      </c>
      <c r="C3352" s="61">
        <v>2014</v>
      </c>
      <c r="D3352" s="60" t="s">
        <v>66</v>
      </c>
    </row>
    <row r="3353" spans="1:4" ht="12" customHeight="1" x14ac:dyDescent="0.25">
      <c r="A3353" s="60" t="s">
        <v>7027</v>
      </c>
      <c r="B3353" s="60" t="s">
        <v>5271</v>
      </c>
      <c r="C3353" s="61">
        <v>2014</v>
      </c>
      <c r="D3353" s="60" t="s">
        <v>232</v>
      </c>
    </row>
    <row r="3354" spans="1:4" ht="12" customHeight="1" x14ac:dyDescent="0.25">
      <c r="A3354" s="60" t="s">
        <v>7028</v>
      </c>
      <c r="B3354" s="60" t="s">
        <v>3326</v>
      </c>
      <c r="C3354" s="61">
        <v>2014</v>
      </c>
      <c r="D3354" s="60" t="s">
        <v>321</v>
      </c>
    </row>
    <row r="3355" spans="1:4" ht="12" customHeight="1" x14ac:dyDescent="0.25">
      <c r="A3355" s="60" t="s">
        <v>7029</v>
      </c>
      <c r="B3355" s="60" t="s">
        <v>7030</v>
      </c>
      <c r="C3355" s="61">
        <v>2014</v>
      </c>
      <c r="D3355" s="60" t="s">
        <v>111</v>
      </c>
    </row>
    <row r="3356" spans="1:4" ht="12" customHeight="1" x14ac:dyDescent="0.25">
      <c r="A3356" s="60" t="s">
        <v>7031</v>
      </c>
      <c r="B3356" s="60" t="s">
        <v>7032</v>
      </c>
      <c r="C3356" s="61">
        <v>2014</v>
      </c>
      <c r="D3356" s="60" t="s">
        <v>82</v>
      </c>
    </row>
    <row r="3357" spans="1:4" ht="12" customHeight="1" x14ac:dyDescent="0.25">
      <c r="A3357" s="60" t="s">
        <v>7033</v>
      </c>
      <c r="B3357" s="60" t="s">
        <v>7034</v>
      </c>
      <c r="C3357" s="61">
        <v>2014</v>
      </c>
      <c r="D3357" s="60" t="s">
        <v>303</v>
      </c>
    </row>
    <row r="3358" spans="1:4" ht="12" customHeight="1" x14ac:dyDescent="0.25">
      <c r="A3358" s="60" t="s">
        <v>7035</v>
      </c>
      <c r="B3358" s="60" t="s">
        <v>7036</v>
      </c>
      <c r="C3358" s="61">
        <v>2014</v>
      </c>
      <c r="D3358" s="60" t="s">
        <v>65</v>
      </c>
    </row>
    <row r="3359" spans="1:4" ht="12" customHeight="1" x14ac:dyDescent="0.25">
      <c r="A3359" s="60" t="s">
        <v>7037</v>
      </c>
      <c r="B3359" s="60" t="s">
        <v>7038</v>
      </c>
      <c r="C3359" s="61">
        <v>2014</v>
      </c>
      <c r="D3359" s="60" t="s">
        <v>383</v>
      </c>
    </row>
    <row r="3360" spans="1:4" ht="12" customHeight="1" x14ac:dyDescent="0.25">
      <c r="A3360" s="60" t="s">
        <v>7039</v>
      </c>
      <c r="B3360" s="60" t="s">
        <v>5555</v>
      </c>
      <c r="C3360" s="61">
        <v>2014</v>
      </c>
      <c r="D3360" s="60" t="s">
        <v>122</v>
      </c>
    </row>
    <row r="3361" spans="1:4" ht="12" customHeight="1" x14ac:dyDescent="0.25">
      <c r="A3361" s="60" t="s">
        <v>7040</v>
      </c>
      <c r="B3361" s="60" t="s">
        <v>6372</v>
      </c>
      <c r="C3361" s="61">
        <v>2014</v>
      </c>
      <c r="D3361" s="60" t="s">
        <v>223</v>
      </c>
    </row>
    <row r="3362" spans="1:4" ht="12" customHeight="1" x14ac:dyDescent="0.25">
      <c r="A3362" s="60" t="s">
        <v>7041</v>
      </c>
      <c r="B3362" s="60" t="s">
        <v>2378</v>
      </c>
      <c r="C3362" s="61">
        <v>2014</v>
      </c>
      <c r="D3362" s="60" t="s">
        <v>72</v>
      </c>
    </row>
    <row r="3363" spans="1:4" ht="12" customHeight="1" x14ac:dyDescent="0.25">
      <c r="A3363" s="60" t="s">
        <v>7042</v>
      </c>
      <c r="B3363" s="60" t="s">
        <v>7043</v>
      </c>
      <c r="C3363" s="61">
        <v>2014</v>
      </c>
      <c r="D3363" s="60" t="s">
        <v>72</v>
      </c>
    </row>
    <row r="3364" spans="1:4" ht="12" customHeight="1" x14ac:dyDescent="0.25">
      <c r="A3364" s="60" t="s">
        <v>7044</v>
      </c>
      <c r="B3364" s="60" t="s">
        <v>3927</v>
      </c>
      <c r="C3364" s="61">
        <v>2014</v>
      </c>
      <c r="D3364" s="60" t="s">
        <v>222</v>
      </c>
    </row>
    <row r="3365" spans="1:4" ht="12" customHeight="1" x14ac:dyDescent="0.25">
      <c r="A3365" s="60" t="s">
        <v>7045</v>
      </c>
      <c r="B3365" s="60" t="s">
        <v>6663</v>
      </c>
      <c r="C3365" s="61">
        <v>2014</v>
      </c>
      <c r="D3365" s="60" t="s">
        <v>79</v>
      </c>
    </row>
    <row r="3366" spans="1:4" ht="12" customHeight="1" x14ac:dyDescent="0.25">
      <c r="A3366" s="60" t="s">
        <v>7046</v>
      </c>
      <c r="B3366" s="60" t="s">
        <v>5555</v>
      </c>
      <c r="C3366" s="61">
        <v>2014</v>
      </c>
      <c r="D3366" s="60" t="s">
        <v>214</v>
      </c>
    </row>
    <row r="3367" spans="1:4" ht="12" customHeight="1" x14ac:dyDescent="0.25">
      <c r="A3367" s="60" t="s">
        <v>7047</v>
      </c>
      <c r="B3367" s="60" t="s">
        <v>7048</v>
      </c>
      <c r="C3367" s="61">
        <v>2014</v>
      </c>
      <c r="D3367" s="60" t="s">
        <v>575</v>
      </c>
    </row>
    <row r="3368" spans="1:4" ht="12" customHeight="1" x14ac:dyDescent="0.25">
      <c r="A3368" s="60" t="s">
        <v>7049</v>
      </c>
      <c r="B3368" s="60" t="s">
        <v>4514</v>
      </c>
      <c r="C3368" s="61">
        <v>2014</v>
      </c>
      <c r="D3368" s="60" t="s">
        <v>70</v>
      </c>
    </row>
    <row r="3369" spans="1:4" ht="12" customHeight="1" x14ac:dyDescent="0.25">
      <c r="A3369" s="60" t="s">
        <v>7050</v>
      </c>
      <c r="B3369" s="60" t="s">
        <v>7051</v>
      </c>
      <c r="C3369" s="61">
        <v>2014</v>
      </c>
      <c r="D3369" s="60" t="s">
        <v>494</v>
      </c>
    </row>
    <row r="3370" spans="1:4" ht="12" customHeight="1" x14ac:dyDescent="0.25">
      <c r="A3370" s="60" t="s">
        <v>7052</v>
      </c>
      <c r="B3370" s="60" t="s">
        <v>5428</v>
      </c>
      <c r="C3370" s="61">
        <v>2014</v>
      </c>
      <c r="D3370" s="60" t="s">
        <v>262</v>
      </c>
    </row>
    <row r="3371" spans="1:4" ht="12" customHeight="1" x14ac:dyDescent="0.25">
      <c r="A3371" s="60" t="s">
        <v>7053</v>
      </c>
      <c r="B3371" s="60" t="s">
        <v>7054</v>
      </c>
      <c r="C3371" s="61">
        <v>2014</v>
      </c>
      <c r="D3371" s="60" t="s">
        <v>110</v>
      </c>
    </row>
    <row r="3372" spans="1:4" ht="12" customHeight="1" x14ac:dyDescent="0.25">
      <c r="A3372" s="60" t="s">
        <v>7055</v>
      </c>
      <c r="B3372" s="60" t="s">
        <v>7056</v>
      </c>
      <c r="C3372" s="61">
        <v>2014</v>
      </c>
      <c r="D3372" s="60" t="s">
        <v>65</v>
      </c>
    </row>
    <row r="3373" spans="1:4" ht="12" customHeight="1" x14ac:dyDescent="0.25">
      <c r="A3373" s="60" t="s">
        <v>7057</v>
      </c>
      <c r="B3373" s="60" t="s">
        <v>6838</v>
      </c>
      <c r="C3373" s="61">
        <v>2014</v>
      </c>
      <c r="D3373" s="60" t="s">
        <v>72</v>
      </c>
    </row>
    <row r="3374" spans="1:4" ht="12" customHeight="1" x14ac:dyDescent="0.25">
      <c r="A3374" s="60" t="s">
        <v>7058</v>
      </c>
      <c r="B3374" s="60" t="s">
        <v>7059</v>
      </c>
      <c r="C3374" s="61">
        <v>2014</v>
      </c>
      <c r="D3374" s="60" t="s">
        <v>77</v>
      </c>
    </row>
    <row r="3375" spans="1:4" ht="12" customHeight="1" x14ac:dyDescent="0.25">
      <c r="A3375" s="60" t="s">
        <v>7060</v>
      </c>
      <c r="B3375" s="60" t="s">
        <v>2912</v>
      </c>
      <c r="C3375" s="61">
        <v>2014</v>
      </c>
      <c r="D3375" s="60" t="s">
        <v>190</v>
      </c>
    </row>
    <row r="3376" spans="1:4" ht="12" customHeight="1" x14ac:dyDescent="0.25">
      <c r="A3376" s="60" t="s">
        <v>7061</v>
      </c>
      <c r="B3376" s="60" t="s">
        <v>3566</v>
      </c>
      <c r="C3376" s="61">
        <v>2014</v>
      </c>
      <c r="D3376" s="60" t="s">
        <v>77</v>
      </c>
    </row>
    <row r="3377" spans="1:4" ht="12" customHeight="1" x14ac:dyDescent="0.25">
      <c r="A3377" s="60" t="s">
        <v>7062</v>
      </c>
      <c r="B3377" s="60" t="s">
        <v>6577</v>
      </c>
      <c r="C3377" s="61">
        <v>2014</v>
      </c>
      <c r="D3377" s="60" t="s">
        <v>148</v>
      </c>
    </row>
    <row r="3378" spans="1:4" ht="12" customHeight="1" x14ac:dyDescent="0.25">
      <c r="A3378" s="60" t="s">
        <v>7063</v>
      </c>
      <c r="B3378" s="60" t="s">
        <v>3755</v>
      </c>
      <c r="C3378" s="61">
        <v>2014</v>
      </c>
      <c r="D3378" s="60" t="s">
        <v>77</v>
      </c>
    </row>
    <row r="3379" spans="1:4" ht="12" customHeight="1" x14ac:dyDescent="0.25">
      <c r="A3379" s="60" t="s">
        <v>7064</v>
      </c>
      <c r="B3379" s="60" t="s">
        <v>4398</v>
      </c>
      <c r="C3379" s="61">
        <v>2014</v>
      </c>
      <c r="D3379" s="60" t="s">
        <v>72</v>
      </c>
    </row>
    <row r="3380" spans="1:4" ht="12" customHeight="1" x14ac:dyDescent="0.25">
      <c r="A3380" s="60" t="s">
        <v>7065</v>
      </c>
      <c r="B3380" s="60" t="s">
        <v>5555</v>
      </c>
      <c r="C3380" s="61">
        <v>2014</v>
      </c>
      <c r="D3380" s="60" t="s">
        <v>157</v>
      </c>
    </row>
    <row r="3381" spans="1:4" ht="12" customHeight="1" x14ac:dyDescent="0.25">
      <c r="A3381" s="60" t="s">
        <v>7066</v>
      </c>
      <c r="B3381" s="60" t="s">
        <v>5555</v>
      </c>
      <c r="C3381" s="61">
        <v>2014</v>
      </c>
      <c r="D3381" s="60" t="s">
        <v>563</v>
      </c>
    </row>
    <row r="3382" spans="1:4" ht="12" customHeight="1" x14ac:dyDescent="0.25">
      <c r="A3382" s="60" t="s">
        <v>7067</v>
      </c>
      <c r="B3382" s="60" t="s">
        <v>7068</v>
      </c>
      <c r="C3382" s="61">
        <v>2014</v>
      </c>
      <c r="D3382" s="60" t="s">
        <v>67</v>
      </c>
    </row>
    <row r="3383" spans="1:4" ht="12" customHeight="1" x14ac:dyDescent="0.25">
      <c r="A3383" s="60" t="s">
        <v>7069</v>
      </c>
      <c r="B3383" s="60" t="s">
        <v>7070</v>
      </c>
      <c r="C3383" s="61">
        <v>2014</v>
      </c>
      <c r="D3383" s="60" t="s">
        <v>65</v>
      </c>
    </row>
    <row r="3384" spans="1:4" ht="12" customHeight="1" x14ac:dyDescent="0.25">
      <c r="A3384" s="60" t="s">
        <v>7071</v>
      </c>
      <c r="B3384" s="60" t="s">
        <v>4274</v>
      </c>
      <c r="C3384" s="61">
        <v>2014</v>
      </c>
      <c r="D3384" s="60" t="s">
        <v>66</v>
      </c>
    </row>
    <row r="3385" spans="1:4" ht="12" customHeight="1" x14ac:dyDescent="0.25">
      <c r="A3385" s="60" t="s">
        <v>7072</v>
      </c>
      <c r="B3385" s="60" t="s">
        <v>7073</v>
      </c>
      <c r="C3385" s="61">
        <v>2014</v>
      </c>
      <c r="D3385" s="60" t="s">
        <v>148</v>
      </c>
    </row>
    <row r="3386" spans="1:4" ht="12" customHeight="1" x14ac:dyDescent="0.25">
      <c r="A3386" s="60" t="s">
        <v>7074</v>
      </c>
      <c r="B3386" s="60" t="s">
        <v>2810</v>
      </c>
      <c r="C3386" s="61">
        <v>2014</v>
      </c>
      <c r="D3386" s="60" t="s">
        <v>82</v>
      </c>
    </row>
    <row r="3387" spans="1:4" ht="12" customHeight="1" x14ac:dyDescent="0.25">
      <c r="A3387" s="60" t="s">
        <v>7075</v>
      </c>
      <c r="B3387" s="60" t="s">
        <v>7076</v>
      </c>
      <c r="C3387" s="61">
        <v>2014</v>
      </c>
      <c r="D3387" s="60" t="s">
        <v>77</v>
      </c>
    </row>
    <row r="3388" spans="1:4" ht="12" customHeight="1" x14ac:dyDescent="0.25">
      <c r="A3388" s="60" t="s">
        <v>7077</v>
      </c>
      <c r="B3388" s="60" t="s">
        <v>3570</v>
      </c>
      <c r="C3388" s="61">
        <v>2014</v>
      </c>
      <c r="D3388" s="60" t="s">
        <v>167</v>
      </c>
    </row>
    <row r="3389" spans="1:4" ht="12" customHeight="1" x14ac:dyDescent="0.25">
      <c r="A3389" s="60" t="s">
        <v>7078</v>
      </c>
      <c r="B3389" s="60" t="s">
        <v>2289</v>
      </c>
      <c r="C3389" s="61">
        <v>2014</v>
      </c>
      <c r="D3389" s="60" t="s">
        <v>634</v>
      </c>
    </row>
    <row r="3390" spans="1:4" ht="12" customHeight="1" x14ac:dyDescent="0.25">
      <c r="A3390" s="60" t="s">
        <v>7079</v>
      </c>
      <c r="B3390" s="60" t="s">
        <v>5094</v>
      </c>
      <c r="C3390" s="61">
        <v>2014</v>
      </c>
      <c r="D3390" s="60" t="s">
        <v>65</v>
      </c>
    </row>
    <row r="3391" spans="1:4" ht="12" customHeight="1" x14ac:dyDescent="0.25">
      <c r="A3391" s="60" t="s">
        <v>7080</v>
      </c>
      <c r="B3391" s="60" t="s">
        <v>2305</v>
      </c>
      <c r="C3391" s="61">
        <v>2014</v>
      </c>
      <c r="D3391" s="60" t="s">
        <v>66</v>
      </c>
    </row>
    <row r="3392" spans="1:4" ht="12" customHeight="1" x14ac:dyDescent="0.25">
      <c r="A3392" s="60" t="s">
        <v>7081</v>
      </c>
      <c r="B3392" s="60" t="s">
        <v>7082</v>
      </c>
      <c r="C3392" s="61">
        <v>2014</v>
      </c>
      <c r="D3392" s="60" t="s">
        <v>66</v>
      </c>
    </row>
    <row r="3393" spans="1:4" ht="12" customHeight="1" x14ac:dyDescent="0.25">
      <c r="A3393" s="60" t="s">
        <v>7083</v>
      </c>
      <c r="B3393" s="60" t="s">
        <v>2912</v>
      </c>
      <c r="C3393" s="61">
        <v>2014</v>
      </c>
      <c r="D3393" s="60" t="s">
        <v>142</v>
      </c>
    </row>
    <row r="3394" spans="1:4" ht="12" customHeight="1" x14ac:dyDescent="0.25">
      <c r="A3394" s="60" t="s">
        <v>7084</v>
      </c>
      <c r="B3394" s="60" t="s">
        <v>7085</v>
      </c>
      <c r="C3394" s="61">
        <v>2014</v>
      </c>
      <c r="D3394" s="60" t="s">
        <v>72</v>
      </c>
    </row>
    <row r="3395" spans="1:4" ht="12" customHeight="1" x14ac:dyDescent="0.25">
      <c r="A3395" s="60" t="s">
        <v>7086</v>
      </c>
      <c r="B3395" s="60" t="s">
        <v>7087</v>
      </c>
      <c r="C3395" s="61">
        <v>2014</v>
      </c>
      <c r="D3395" s="60" t="s">
        <v>65</v>
      </c>
    </row>
    <row r="3396" spans="1:4" ht="12" customHeight="1" x14ac:dyDescent="0.25">
      <c r="A3396" s="60" t="s">
        <v>7088</v>
      </c>
      <c r="B3396" s="60" t="s">
        <v>7089</v>
      </c>
      <c r="C3396" s="61">
        <v>2014</v>
      </c>
      <c r="D3396" s="60" t="s">
        <v>210</v>
      </c>
    </row>
    <row r="3397" spans="1:4" ht="12" customHeight="1" x14ac:dyDescent="0.25">
      <c r="A3397" s="60" t="s">
        <v>7090</v>
      </c>
      <c r="B3397" s="60" t="s">
        <v>3730</v>
      </c>
      <c r="C3397" s="61">
        <v>2014</v>
      </c>
      <c r="D3397" s="60" t="s">
        <v>533</v>
      </c>
    </row>
    <row r="3398" spans="1:4" ht="12" customHeight="1" x14ac:dyDescent="0.25">
      <c r="A3398" s="60" t="s">
        <v>7091</v>
      </c>
      <c r="B3398" s="60" t="s">
        <v>4340</v>
      </c>
      <c r="C3398" s="61">
        <v>2014</v>
      </c>
      <c r="D3398" s="60" t="s">
        <v>146</v>
      </c>
    </row>
    <row r="3399" spans="1:4" ht="12" customHeight="1" x14ac:dyDescent="0.25">
      <c r="A3399" s="60" t="s">
        <v>7092</v>
      </c>
      <c r="B3399" s="60" t="s">
        <v>4017</v>
      </c>
      <c r="C3399" s="61">
        <v>2014</v>
      </c>
      <c r="D3399" s="60" t="s">
        <v>197</v>
      </c>
    </row>
    <row r="3400" spans="1:4" ht="12" customHeight="1" x14ac:dyDescent="0.25">
      <c r="A3400" s="60" t="s">
        <v>7093</v>
      </c>
      <c r="B3400" s="60" t="s">
        <v>7094</v>
      </c>
      <c r="C3400" s="61">
        <v>2014</v>
      </c>
      <c r="D3400" s="60" t="s">
        <v>673</v>
      </c>
    </row>
    <row r="3401" spans="1:4" ht="12" customHeight="1" x14ac:dyDescent="0.25">
      <c r="A3401" s="60" t="s">
        <v>7095</v>
      </c>
      <c r="B3401" s="60" t="s">
        <v>3751</v>
      </c>
      <c r="C3401" s="61">
        <v>2014</v>
      </c>
      <c r="D3401" s="60" t="s">
        <v>196</v>
      </c>
    </row>
    <row r="3402" spans="1:4" ht="12" customHeight="1" x14ac:dyDescent="0.25">
      <c r="A3402" s="60" t="s">
        <v>7096</v>
      </c>
      <c r="B3402" s="60" t="s">
        <v>7097</v>
      </c>
      <c r="C3402" s="61">
        <v>2014</v>
      </c>
      <c r="D3402" s="60" t="s">
        <v>154</v>
      </c>
    </row>
    <row r="3403" spans="1:4" ht="12" customHeight="1" x14ac:dyDescent="0.25">
      <c r="A3403" s="60" t="s">
        <v>7098</v>
      </c>
      <c r="B3403" s="60" t="s">
        <v>3596</v>
      </c>
      <c r="C3403" s="61">
        <v>2014</v>
      </c>
      <c r="D3403" s="60" t="s">
        <v>193</v>
      </c>
    </row>
    <row r="3404" spans="1:4" ht="12" customHeight="1" x14ac:dyDescent="0.25">
      <c r="A3404" s="60" t="s">
        <v>7099</v>
      </c>
      <c r="B3404" s="60" t="s">
        <v>3951</v>
      </c>
      <c r="C3404" s="61">
        <v>2014</v>
      </c>
      <c r="D3404" s="60" t="s">
        <v>132</v>
      </c>
    </row>
    <row r="3405" spans="1:4" ht="12" customHeight="1" x14ac:dyDescent="0.25">
      <c r="A3405" s="60" t="s">
        <v>7100</v>
      </c>
      <c r="B3405" s="60" t="s">
        <v>7101</v>
      </c>
      <c r="C3405" s="61">
        <v>2014</v>
      </c>
      <c r="D3405" s="60" t="s">
        <v>502</v>
      </c>
    </row>
    <row r="3406" spans="1:4" ht="12" customHeight="1" x14ac:dyDescent="0.25">
      <c r="A3406" s="60" t="s">
        <v>7102</v>
      </c>
      <c r="B3406" s="60" t="s">
        <v>7103</v>
      </c>
      <c r="C3406" s="61">
        <v>2014</v>
      </c>
      <c r="D3406" s="60" t="s">
        <v>67</v>
      </c>
    </row>
    <row r="3407" spans="1:4" ht="12" customHeight="1" x14ac:dyDescent="0.25">
      <c r="A3407" s="60" t="s">
        <v>7104</v>
      </c>
      <c r="B3407" s="60" t="s">
        <v>7105</v>
      </c>
      <c r="C3407" s="61">
        <v>2014</v>
      </c>
      <c r="D3407" s="60" t="s">
        <v>223</v>
      </c>
    </row>
    <row r="3408" spans="1:4" ht="12" customHeight="1" x14ac:dyDescent="0.25">
      <c r="A3408" s="60" t="s">
        <v>7106</v>
      </c>
      <c r="B3408" s="60" t="s">
        <v>7107</v>
      </c>
      <c r="C3408" s="61">
        <v>2014</v>
      </c>
      <c r="D3408" s="60" t="s">
        <v>83</v>
      </c>
    </row>
    <row r="3409" spans="1:4" ht="12" customHeight="1" x14ac:dyDescent="0.25">
      <c r="A3409" s="60" t="s">
        <v>7108</v>
      </c>
      <c r="B3409" s="60" t="s">
        <v>7109</v>
      </c>
      <c r="C3409" s="61">
        <v>2014</v>
      </c>
      <c r="D3409" s="60" t="s">
        <v>150</v>
      </c>
    </row>
    <row r="3410" spans="1:4" ht="12" customHeight="1" x14ac:dyDescent="0.25">
      <c r="A3410" s="60" t="s">
        <v>7110</v>
      </c>
      <c r="B3410" s="60" t="s">
        <v>7111</v>
      </c>
      <c r="C3410" s="61">
        <v>2014</v>
      </c>
      <c r="D3410" s="60" t="s">
        <v>67</v>
      </c>
    </row>
    <row r="3411" spans="1:4" ht="12" customHeight="1" x14ac:dyDescent="0.25">
      <c r="A3411" s="60" t="s">
        <v>7112</v>
      </c>
      <c r="B3411" s="60" t="s">
        <v>7113</v>
      </c>
      <c r="C3411" s="61">
        <v>2014</v>
      </c>
      <c r="D3411" s="60" t="s">
        <v>72</v>
      </c>
    </row>
    <row r="3412" spans="1:4" ht="12" customHeight="1" x14ac:dyDescent="0.25">
      <c r="A3412" s="60" t="s">
        <v>7114</v>
      </c>
      <c r="B3412" s="60" t="s">
        <v>7115</v>
      </c>
      <c r="C3412" s="61">
        <v>2014</v>
      </c>
      <c r="D3412" s="60" t="s">
        <v>116</v>
      </c>
    </row>
    <row r="3413" spans="1:4" ht="12" customHeight="1" x14ac:dyDescent="0.25">
      <c r="A3413" s="60" t="s">
        <v>7116</v>
      </c>
      <c r="B3413" s="60" t="s">
        <v>7117</v>
      </c>
      <c r="C3413" s="61">
        <v>2014</v>
      </c>
      <c r="D3413" s="60" t="s">
        <v>113</v>
      </c>
    </row>
    <row r="3414" spans="1:4" ht="12" customHeight="1" x14ac:dyDescent="0.25">
      <c r="A3414" s="60" t="s">
        <v>7118</v>
      </c>
      <c r="B3414" s="60" t="s">
        <v>6807</v>
      </c>
      <c r="C3414" s="61">
        <v>2014</v>
      </c>
      <c r="D3414" s="60" t="s">
        <v>85</v>
      </c>
    </row>
    <row r="3415" spans="1:4" ht="12" customHeight="1" x14ac:dyDescent="0.25">
      <c r="A3415" s="60" t="s">
        <v>7119</v>
      </c>
      <c r="B3415" s="60" t="s">
        <v>3877</v>
      </c>
      <c r="C3415" s="61">
        <v>2014</v>
      </c>
      <c r="D3415" s="60" t="s">
        <v>69</v>
      </c>
    </row>
    <row r="3416" spans="1:4" ht="12" customHeight="1" x14ac:dyDescent="0.25">
      <c r="A3416" s="60" t="s">
        <v>7120</v>
      </c>
      <c r="B3416" s="60" t="s">
        <v>2098</v>
      </c>
      <c r="C3416" s="61">
        <v>2014</v>
      </c>
      <c r="D3416" s="60" t="s">
        <v>160</v>
      </c>
    </row>
    <row r="3417" spans="1:4" ht="12" customHeight="1" x14ac:dyDescent="0.25">
      <c r="A3417" s="60" t="s">
        <v>7121</v>
      </c>
      <c r="B3417" s="60" t="s">
        <v>5738</v>
      </c>
      <c r="C3417" s="61">
        <v>2014</v>
      </c>
      <c r="D3417" s="60" t="s">
        <v>71</v>
      </c>
    </row>
    <row r="3418" spans="1:4" ht="12" customHeight="1" x14ac:dyDescent="0.25">
      <c r="A3418" s="60" t="s">
        <v>7122</v>
      </c>
      <c r="B3418" s="60" t="s">
        <v>6521</v>
      </c>
      <c r="C3418" s="61">
        <v>2014</v>
      </c>
      <c r="D3418" s="60" t="s">
        <v>175</v>
      </c>
    </row>
    <row r="3419" spans="1:4" ht="12" customHeight="1" x14ac:dyDescent="0.25">
      <c r="A3419" s="60" t="s">
        <v>7123</v>
      </c>
      <c r="B3419" s="60" t="s">
        <v>7124</v>
      </c>
      <c r="C3419" s="61">
        <v>2014</v>
      </c>
      <c r="D3419" s="60" t="s">
        <v>65</v>
      </c>
    </row>
    <row r="3420" spans="1:4" ht="12" customHeight="1" x14ac:dyDescent="0.25">
      <c r="A3420" s="60" t="s">
        <v>7125</v>
      </c>
      <c r="B3420" s="60" t="s">
        <v>5738</v>
      </c>
      <c r="C3420" s="61">
        <v>2014</v>
      </c>
      <c r="D3420" s="60" t="s">
        <v>68</v>
      </c>
    </row>
    <row r="3421" spans="1:4" ht="12" customHeight="1" x14ac:dyDescent="0.25">
      <c r="A3421" s="60" t="s">
        <v>7126</v>
      </c>
      <c r="B3421" s="60" t="s">
        <v>5738</v>
      </c>
      <c r="C3421" s="61">
        <v>2014</v>
      </c>
      <c r="D3421" s="60" t="s">
        <v>65</v>
      </c>
    </row>
    <row r="3422" spans="1:4" ht="12" customHeight="1" x14ac:dyDescent="0.25">
      <c r="A3422" s="60" t="s">
        <v>7127</v>
      </c>
      <c r="B3422" s="60" t="s">
        <v>5738</v>
      </c>
      <c r="C3422" s="61">
        <v>2014</v>
      </c>
      <c r="D3422" s="60" t="s">
        <v>66</v>
      </c>
    </row>
    <row r="3423" spans="1:4" ht="12" customHeight="1" x14ac:dyDescent="0.25">
      <c r="A3423" s="60" t="s">
        <v>7128</v>
      </c>
      <c r="B3423" s="60" t="s">
        <v>7129</v>
      </c>
      <c r="C3423" s="61">
        <v>2014</v>
      </c>
      <c r="D3423" s="60" t="s">
        <v>72</v>
      </c>
    </row>
    <row r="3424" spans="1:4" ht="12" customHeight="1" x14ac:dyDescent="0.25">
      <c r="A3424" s="60" t="s">
        <v>7130</v>
      </c>
      <c r="B3424" s="60" t="s">
        <v>3988</v>
      </c>
      <c r="C3424" s="61">
        <v>2014</v>
      </c>
      <c r="D3424" s="60" t="s">
        <v>100</v>
      </c>
    </row>
    <row r="3425" spans="1:4" ht="12" customHeight="1" x14ac:dyDescent="0.25">
      <c r="A3425" s="60" t="s">
        <v>7131</v>
      </c>
      <c r="B3425" s="60" t="s">
        <v>3529</v>
      </c>
      <c r="C3425" s="61">
        <v>2014</v>
      </c>
      <c r="D3425" s="60" t="s">
        <v>343</v>
      </c>
    </row>
    <row r="3426" spans="1:4" ht="12" customHeight="1" x14ac:dyDescent="0.25">
      <c r="A3426" s="60" t="s">
        <v>7132</v>
      </c>
      <c r="B3426" s="60" t="s">
        <v>3315</v>
      </c>
      <c r="C3426" s="61">
        <v>2014</v>
      </c>
      <c r="D3426" s="60" t="s">
        <v>115</v>
      </c>
    </row>
    <row r="3427" spans="1:4" ht="12" customHeight="1" x14ac:dyDescent="0.25">
      <c r="A3427" s="60" t="s">
        <v>7133</v>
      </c>
      <c r="B3427" s="60" t="s">
        <v>7134</v>
      </c>
      <c r="C3427" s="61">
        <v>2014</v>
      </c>
      <c r="D3427" s="60" t="s">
        <v>149</v>
      </c>
    </row>
    <row r="3428" spans="1:4" ht="12" customHeight="1" x14ac:dyDescent="0.25">
      <c r="A3428" s="60" t="s">
        <v>7135</v>
      </c>
      <c r="B3428" s="60" t="s">
        <v>7136</v>
      </c>
      <c r="C3428" s="61">
        <v>2014</v>
      </c>
      <c r="D3428" s="60" t="s">
        <v>137</v>
      </c>
    </row>
    <row r="3429" spans="1:4" ht="12" customHeight="1" x14ac:dyDescent="0.25">
      <c r="A3429" s="60" t="s">
        <v>7137</v>
      </c>
      <c r="B3429" s="60" t="s">
        <v>4934</v>
      </c>
      <c r="C3429" s="61">
        <v>2014</v>
      </c>
      <c r="D3429" s="60" t="s">
        <v>292</v>
      </c>
    </row>
    <row r="3430" spans="1:4" ht="12" customHeight="1" x14ac:dyDescent="0.25">
      <c r="A3430" s="60" t="s">
        <v>7138</v>
      </c>
      <c r="B3430" s="60" t="s">
        <v>4362</v>
      </c>
      <c r="C3430" s="61">
        <v>2014</v>
      </c>
      <c r="D3430" s="60" t="s">
        <v>80</v>
      </c>
    </row>
    <row r="3431" spans="1:4" ht="12" customHeight="1" x14ac:dyDescent="0.25">
      <c r="A3431" s="60" t="s">
        <v>7139</v>
      </c>
      <c r="B3431" s="60" t="s">
        <v>2239</v>
      </c>
      <c r="C3431" s="61">
        <v>2014</v>
      </c>
      <c r="D3431" s="60" t="s">
        <v>77</v>
      </c>
    </row>
    <row r="3432" spans="1:4" ht="12" customHeight="1" x14ac:dyDescent="0.25">
      <c r="A3432" s="60" t="s">
        <v>7140</v>
      </c>
      <c r="B3432" s="60" t="s">
        <v>5738</v>
      </c>
      <c r="C3432" s="61">
        <v>2014</v>
      </c>
      <c r="D3432" s="60" t="s">
        <v>65</v>
      </c>
    </row>
    <row r="3433" spans="1:4" ht="12" customHeight="1" x14ac:dyDescent="0.25">
      <c r="A3433" s="60" t="s">
        <v>7141</v>
      </c>
      <c r="B3433" s="60" t="s">
        <v>5371</v>
      </c>
      <c r="C3433" s="61">
        <v>2014</v>
      </c>
      <c r="D3433" s="60" t="s">
        <v>408</v>
      </c>
    </row>
    <row r="3434" spans="1:4" ht="12" customHeight="1" x14ac:dyDescent="0.25">
      <c r="A3434" s="60" t="s">
        <v>7142</v>
      </c>
      <c r="B3434" s="60" t="s">
        <v>7143</v>
      </c>
      <c r="C3434" s="61">
        <v>2014</v>
      </c>
      <c r="D3434" s="60" t="s">
        <v>120</v>
      </c>
    </row>
    <row r="3435" spans="1:4" ht="12" customHeight="1" x14ac:dyDescent="0.25">
      <c r="A3435" s="60" t="s">
        <v>7144</v>
      </c>
      <c r="B3435" s="60" t="s">
        <v>6632</v>
      </c>
      <c r="C3435" s="61">
        <v>2014</v>
      </c>
      <c r="D3435" s="60" t="s">
        <v>75</v>
      </c>
    </row>
    <row r="3436" spans="1:4" ht="12" customHeight="1" x14ac:dyDescent="0.25">
      <c r="A3436" s="60" t="s">
        <v>7145</v>
      </c>
      <c r="B3436" s="60" t="s">
        <v>7146</v>
      </c>
      <c r="C3436" s="61">
        <v>2014</v>
      </c>
      <c r="D3436" s="60" t="s">
        <v>106</v>
      </c>
    </row>
    <row r="3437" spans="1:4" ht="12" customHeight="1" x14ac:dyDescent="0.25">
      <c r="A3437" s="60" t="s">
        <v>7147</v>
      </c>
      <c r="B3437" s="60" t="s">
        <v>2406</v>
      </c>
      <c r="C3437" s="61">
        <v>2014</v>
      </c>
      <c r="D3437" s="60" t="s">
        <v>66</v>
      </c>
    </row>
    <row r="3438" spans="1:4" ht="12" customHeight="1" x14ac:dyDescent="0.25">
      <c r="A3438" s="60" t="s">
        <v>7148</v>
      </c>
      <c r="B3438" s="60" t="s">
        <v>7149</v>
      </c>
      <c r="C3438" s="61">
        <v>2014</v>
      </c>
      <c r="D3438" s="60" t="s">
        <v>507</v>
      </c>
    </row>
    <row r="3439" spans="1:4" ht="12" customHeight="1" x14ac:dyDescent="0.25">
      <c r="A3439" s="60" t="s">
        <v>7150</v>
      </c>
      <c r="B3439" s="60" t="s">
        <v>4152</v>
      </c>
      <c r="C3439" s="61">
        <v>2014</v>
      </c>
      <c r="D3439" s="60" t="s">
        <v>66</v>
      </c>
    </row>
    <row r="3440" spans="1:4" ht="12" customHeight="1" x14ac:dyDescent="0.25">
      <c r="A3440" s="60" t="s">
        <v>7151</v>
      </c>
      <c r="B3440" s="60" t="s">
        <v>2711</v>
      </c>
      <c r="C3440" s="61">
        <v>2014</v>
      </c>
      <c r="D3440" s="60" t="s">
        <v>365</v>
      </c>
    </row>
    <row r="3441" spans="1:4" ht="12" customHeight="1" x14ac:dyDescent="0.25">
      <c r="A3441" s="60" t="s">
        <v>7152</v>
      </c>
      <c r="B3441" s="60" t="s">
        <v>4734</v>
      </c>
      <c r="C3441" s="61">
        <v>2014</v>
      </c>
      <c r="D3441" s="60" t="s">
        <v>68</v>
      </c>
    </row>
    <row r="3442" spans="1:4" ht="12" customHeight="1" x14ac:dyDescent="0.25">
      <c r="A3442" s="60" t="s">
        <v>7153</v>
      </c>
      <c r="B3442" s="60" t="s">
        <v>7154</v>
      </c>
      <c r="C3442" s="61">
        <v>2014</v>
      </c>
      <c r="D3442" s="60" t="s">
        <v>70</v>
      </c>
    </row>
    <row r="3443" spans="1:4" ht="12" customHeight="1" x14ac:dyDescent="0.25">
      <c r="A3443" s="60" t="s">
        <v>7155</v>
      </c>
      <c r="B3443" s="60" t="s">
        <v>7156</v>
      </c>
      <c r="C3443" s="61">
        <v>2014</v>
      </c>
      <c r="D3443" s="60" t="s">
        <v>68</v>
      </c>
    </row>
    <row r="3444" spans="1:4" ht="12" customHeight="1" x14ac:dyDescent="0.25">
      <c r="A3444" s="60" t="s">
        <v>7157</v>
      </c>
      <c r="B3444" s="60" t="s">
        <v>4274</v>
      </c>
      <c r="C3444" s="61">
        <v>2014</v>
      </c>
      <c r="D3444" s="60" t="s">
        <v>93</v>
      </c>
    </row>
    <row r="3445" spans="1:4" ht="12" customHeight="1" x14ac:dyDescent="0.25">
      <c r="A3445" s="60" t="s">
        <v>7158</v>
      </c>
      <c r="B3445" s="60" t="s">
        <v>7159</v>
      </c>
      <c r="C3445" s="61">
        <v>2014</v>
      </c>
      <c r="D3445" s="60" t="s">
        <v>79</v>
      </c>
    </row>
    <row r="3446" spans="1:4" ht="12" customHeight="1" x14ac:dyDescent="0.25">
      <c r="A3446" s="60" t="s">
        <v>7160</v>
      </c>
      <c r="B3446" s="60" t="s">
        <v>7161</v>
      </c>
      <c r="C3446" s="61">
        <v>2014</v>
      </c>
      <c r="D3446" s="60" t="s">
        <v>562</v>
      </c>
    </row>
    <row r="3447" spans="1:4" ht="12" customHeight="1" x14ac:dyDescent="0.25">
      <c r="A3447" s="60" t="s">
        <v>7162</v>
      </c>
      <c r="B3447" s="60" t="s">
        <v>3667</v>
      </c>
      <c r="C3447" s="61">
        <v>2014</v>
      </c>
      <c r="D3447" s="60" t="s">
        <v>68</v>
      </c>
    </row>
    <row r="3448" spans="1:4" ht="12" customHeight="1" x14ac:dyDescent="0.25">
      <c r="A3448" s="60" t="s">
        <v>7163</v>
      </c>
      <c r="B3448" s="60" t="s">
        <v>6386</v>
      </c>
      <c r="C3448" s="61">
        <v>2014</v>
      </c>
      <c r="D3448" s="60" t="s">
        <v>184</v>
      </c>
    </row>
    <row r="3449" spans="1:4" ht="12" customHeight="1" x14ac:dyDescent="0.25">
      <c r="A3449" s="60" t="s">
        <v>7164</v>
      </c>
      <c r="B3449" s="60" t="s">
        <v>7165</v>
      </c>
      <c r="C3449" s="61">
        <v>2014</v>
      </c>
      <c r="D3449" s="60" t="s">
        <v>65</v>
      </c>
    </row>
    <row r="3450" spans="1:4" ht="12" customHeight="1" x14ac:dyDescent="0.25">
      <c r="A3450" s="60" t="s">
        <v>7166</v>
      </c>
      <c r="B3450" s="60" t="s">
        <v>4139</v>
      </c>
      <c r="C3450" s="61">
        <v>2014</v>
      </c>
      <c r="D3450" s="60" t="s">
        <v>71</v>
      </c>
    </row>
    <row r="3451" spans="1:4" ht="12" customHeight="1" x14ac:dyDescent="0.25">
      <c r="A3451" s="60" t="s">
        <v>7167</v>
      </c>
      <c r="B3451" s="60" t="s">
        <v>4514</v>
      </c>
      <c r="C3451" s="61">
        <v>2014</v>
      </c>
      <c r="D3451" s="60" t="s">
        <v>122</v>
      </c>
    </row>
    <row r="3452" spans="1:4" ht="12" customHeight="1" x14ac:dyDescent="0.25">
      <c r="A3452" s="60" t="s">
        <v>7168</v>
      </c>
      <c r="B3452" s="60" t="s">
        <v>7169</v>
      </c>
      <c r="C3452" s="61">
        <v>2014</v>
      </c>
      <c r="D3452" s="60" t="s">
        <v>143</v>
      </c>
    </row>
    <row r="3453" spans="1:4" ht="12" customHeight="1" x14ac:dyDescent="0.25">
      <c r="A3453" s="60" t="s">
        <v>7170</v>
      </c>
      <c r="B3453" s="60" t="s">
        <v>7171</v>
      </c>
      <c r="C3453" s="61">
        <v>2014</v>
      </c>
      <c r="D3453" s="60" t="s">
        <v>76</v>
      </c>
    </row>
    <row r="3454" spans="1:4" ht="12" customHeight="1" x14ac:dyDescent="0.25">
      <c r="A3454" s="60" t="s">
        <v>7172</v>
      </c>
      <c r="B3454" s="60" t="s">
        <v>4937</v>
      </c>
      <c r="C3454" s="61">
        <v>2014</v>
      </c>
      <c r="D3454" s="60" t="s">
        <v>153</v>
      </c>
    </row>
    <row r="3455" spans="1:4" ht="12" customHeight="1" x14ac:dyDescent="0.25">
      <c r="A3455" s="60" t="s">
        <v>7173</v>
      </c>
      <c r="B3455" s="60" t="s">
        <v>7174</v>
      </c>
      <c r="C3455" s="61">
        <v>2014</v>
      </c>
      <c r="D3455" s="60" t="s">
        <v>173</v>
      </c>
    </row>
    <row r="3456" spans="1:4" ht="12" customHeight="1" x14ac:dyDescent="0.25">
      <c r="A3456" s="60" t="s">
        <v>7175</v>
      </c>
      <c r="B3456" s="60" t="s">
        <v>2912</v>
      </c>
      <c r="C3456" s="61">
        <v>2014</v>
      </c>
      <c r="D3456" s="60" t="s">
        <v>392</v>
      </c>
    </row>
    <row r="3457" spans="1:4" ht="12" customHeight="1" x14ac:dyDescent="0.25">
      <c r="A3457" s="60" t="s">
        <v>7176</v>
      </c>
      <c r="B3457" s="60" t="s">
        <v>7177</v>
      </c>
      <c r="C3457" s="61">
        <v>2014</v>
      </c>
      <c r="D3457" s="60" t="s">
        <v>254</v>
      </c>
    </row>
    <row r="3458" spans="1:4" ht="12" customHeight="1" x14ac:dyDescent="0.25">
      <c r="A3458" s="60" t="s">
        <v>7178</v>
      </c>
      <c r="B3458" s="60" t="s">
        <v>7179</v>
      </c>
      <c r="C3458" s="61">
        <v>2014</v>
      </c>
      <c r="D3458" s="60" t="s">
        <v>68</v>
      </c>
    </row>
    <row r="3459" spans="1:4" ht="12" customHeight="1" x14ac:dyDescent="0.25">
      <c r="A3459" s="60" t="s">
        <v>7180</v>
      </c>
      <c r="B3459" s="60" t="s">
        <v>7181</v>
      </c>
      <c r="C3459" s="61">
        <v>2014</v>
      </c>
      <c r="D3459" s="60" t="s">
        <v>76</v>
      </c>
    </row>
    <row r="3460" spans="1:4" ht="12" customHeight="1" x14ac:dyDescent="0.25">
      <c r="A3460" s="60" t="s">
        <v>7182</v>
      </c>
      <c r="B3460" s="60" t="s">
        <v>7183</v>
      </c>
      <c r="C3460" s="61">
        <v>2014</v>
      </c>
      <c r="D3460" s="60" t="s">
        <v>66</v>
      </c>
    </row>
    <row r="3461" spans="1:4" ht="12" customHeight="1" x14ac:dyDescent="0.25">
      <c r="A3461" s="60" t="s">
        <v>7184</v>
      </c>
      <c r="B3461" s="60" t="s">
        <v>6998</v>
      </c>
      <c r="C3461" s="61">
        <v>2014</v>
      </c>
      <c r="D3461" s="60" t="s">
        <v>157</v>
      </c>
    </row>
    <row r="3462" spans="1:4" ht="12" customHeight="1" x14ac:dyDescent="0.25">
      <c r="A3462" s="60" t="s">
        <v>7185</v>
      </c>
      <c r="B3462" s="60" t="s">
        <v>7186</v>
      </c>
      <c r="C3462" s="61">
        <v>2014</v>
      </c>
      <c r="D3462" s="60" t="s">
        <v>95</v>
      </c>
    </row>
    <row r="3463" spans="1:4" ht="12" customHeight="1" x14ac:dyDescent="0.25">
      <c r="A3463" s="60" t="s">
        <v>7187</v>
      </c>
      <c r="B3463" s="60" t="s">
        <v>7188</v>
      </c>
      <c r="C3463" s="61">
        <v>2015</v>
      </c>
      <c r="D3463" s="60" t="s">
        <v>95</v>
      </c>
    </row>
    <row r="3464" spans="1:4" ht="12" customHeight="1" x14ac:dyDescent="0.25">
      <c r="A3464" s="60" t="s">
        <v>7189</v>
      </c>
      <c r="B3464" s="60" t="s">
        <v>7190</v>
      </c>
      <c r="C3464" s="61">
        <v>2015</v>
      </c>
      <c r="D3464" s="60" t="s">
        <v>84</v>
      </c>
    </row>
    <row r="3465" spans="1:4" ht="12" customHeight="1" x14ac:dyDescent="0.25">
      <c r="A3465" s="60" t="s">
        <v>7191</v>
      </c>
      <c r="B3465" s="60" t="s">
        <v>7192</v>
      </c>
      <c r="C3465" s="61">
        <v>2015</v>
      </c>
      <c r="D3465" s="60" t="s">
        <v>65</v>
      </c>
    </row>
    <row r="3466" spans="1:4" ht="12" customHeight="1" x14ac:dyDescent="0.25">
      <c r="A3466" s="60" t="s">
        <v>7193</v>
      </c>
      <c r="B3466" s="60" t="s">
        <v>6279</v>
      </c>
      <c r="C3466" s="61">
        <v>2015</v>
      </c>
      <c r="D3466" s="60" t="s">
        <v>68</v>
      </c>
    </row>
    <row r="3467" spans="1:4" ht="12" customHeight="1" x14ac:dyDescent="0.25">
      <c r="A3467" s="60" t="s">
        <v>7194</v>
      </c>
      <c r="B3467" s="60" t="s">
        <v>7195</v>
      </c>
      <c r="C3467" s="61">
        <v>2015</v>
      </c>
      <c r="D3467" s="60" t="s">
        <v>76</v>
      </c>
    </row>
    <row r="3468" spans="1:4" ht="12" customHeight="1" x14ac:dyDescent="0.25">
      <c r="A3468" s="60" t="s">
        <v>7196</v>
      </c>
      <c r="B3468" s="60" t="s">
        <v>6971</v>
      </c>
      <c r="C3468" s="61">
        <v>2015</v>
      </c>
      <c r="D3468" s="60" t="s">
        <v>66</v>
      </c>
    </row>
    <row r="3469" spans="1:4" ht="12" customHeight="1" x14ac:dyDescent="0.25">
      <c r="A3469" s="60" t="s">
        <v>7197</v>
      </c>
      <c r="B3469" s="60" t="s">
        <v>2406</v>
      </c>
      <c r="C3469" s="61">
        <v>2015</v>
      </c>
      <c r="D3469" s="60" t="s">
        <v>145</v>
      </c>
    </row>
    <row r="3470" spans="1:4" ht="12" customHeight="1" x14ac:dyDescent="0.25">
      <c r="A3470" s="60" t="s">
        <v>7198</v>
      </c>
      <c r="B3470" s="60" t="s">
        <v>6072</v>
      </c>
      <c r="C3470" s="61">
        <v>2015</v>
      </c>
      <c r="D3470" s="60" t="s">
        <v>70</v>
      </c>
    </row>
    <row r="3471" spans="1:4" ht="12" customHeight="1" x14ac:dyDescent="0.25">
      <c r="A3471" s="60" t="s">
        <v>7199</v>
      </c>
      <c r="B3471" s="60" t="s">
        <v>7200</v>
      </c>
      <c r="C3471" s="61">
        <v>2015</v>
      </c>
      <c r="D3471" s="60" t="s">
        <v>158</v>
      </c>
    </row>
    <row r="3472" spans="1:4" ht="12" customHeight="1" x14ac:dyDescent="0.25">
      <c r="A3472" s="60" t="s">
        <v>7201</v>
      </c>
      <c r="B3472" s="60" t="s">
        <v>4028</v>
      </c>
      <c r="C3472" s="61">
        <v>2015</v>
      </c>
      <c r="D3472" s="60" t="s">
        <v>95</v>
      </c>
    </row>
    <row r="3473" spans="1:4" ht="12" customHeight="1" x14ac:dyDescent="0.25">
      <c r="A3473" s="60" t="s">
        <v>7202</v>
      </c>
      <c r="B3473" s="60" t="s">
        <v>3642</v>
      </c>
      <c r="C3473" s="61">
        <v>2015</v>
      </c>
      <c r="D3473" s="60" t="s">
        <v>95</v>
      </c>
    </row>
    <row r="3474" spans="1:4" ht="12" customHeight="1" x14ac:dyDescent="0.25">
      <c r="A3474" s="60" t="s">
        <v>7203</v>
      </c>
      <c r="B3474" s="60" t="s">
        <v>7204</v>
      </c>
      <c r="C3474" s="61">
        <v>2015</v>
      </c>
      <c r="D3474" s="60" t="s">
        <v>130</v>
      </c>
    </row>
    <row r="3475" spans="1:4" ht="12" customHeight="1" x14ac:dyDescent="0.25">
      <c r="A3475" s="60" t="s">
        <v>7205</v>
      </c>
      <c r="B3475" s="60" t="s">
        <v>7188</v>
      </c>
      <c r="C3475" s="61">
        <v>2015</v>
      </c>
      <c r="D3475" s="60" t="s">
        <v>65</v>
      </c>
    </row>
    <row r="3476" spans="1:4" ht="12" customHeight="1" x14ac:dyDescent="0.25">
      <c r="A3476" s="60" t="s">
        <v>7206</v>
      </c>
      <c r="B3476" s="60" t="s">
        <v>5376</v>
      </c>
      <c r="C3476" s="61">
        <v>2015</v>
      </c>
      <c r="D3476" s="60" t="s">
        <v>65</v>
      </c>
    </row>
    <row r="3477" spans="1:4" ht="12" customHeight="1" x14ac:dyDescent="0.25">
      <c r="A3477" s="60" t="s">
        <v>7207</v>
      </c>
      <c r="B3477" s="60" t="s">
        <v>7208</v>
      </c>
      <c r="C3477" s="61">
        <v>2015</v>
      </c>
      <c r="D3477" s="60" t="s">
        <v>71</v>
      </c>
    </row>
    <row r="3478" spans="1:4" ht="12" customHeight="1" x14ac:dyDescent="0.25">
      <c r="A3478" s="60" t="s">
        <v>7209</v>
      </c>
      <c r="B3478" s="60" t="s">
        <v>7210</v>
      </c>
      <c r="C3478" s="61">
        <v>2015</v>
      </c>
      <c r="D3478" s="60" t="s">
        <v>67</v>
      </c>
    </row>
    <row r="3479" spans="1:4" ht="12" customHeight="1" x14ac:dyDescent="0.25">
      <c r="A3479" s="60" t="s">
        <v>7211</v>
      </c>
      <c r="B3479" s="60" t="s">
        <v>7212</v>
      </c>
      <c r="C3479" s="61">
        <v>2015</v>
      </c>
      <c r="D3479" s="60" t="s">
        <v>93</v>
      </c>
    </row>
    <row r="3480" spans="1:4" ht="12" customHeight="1" x14ac:dyDescent="0.25">
      <c r="A3480" s="60" t="s">
        <v>7213</v>
      </c>
      <c r="B3480" s="60" t="s">
        <v>7214</v>
      </c>
      <c r="C3480" s="61">
        <v>2015</v>
      </c>
      <c r="D3480" s="60" t="s">
        <v>70</v>
      </c>
    </row>
    <row r="3481" spans="1:4" ht="12" customHeight="1" x14ac:dyDescent="0.25">
      <c r="A3481" s="60" t="s">
        <v>7215</v>
      </c>
      <c r="B3481" s="60" t="s">
        <v>7216</v>
      </c>
      <c r="C3481" s="61">
        <v>2015</v>
      </c>
      <c r="D3481" s="60" t="s">
        <v>65</v>
      </c>
    </row>
    <row r="3482" spans="1:4" ht="12" customHeight="1" x14ac:dyDescent="0.25">
      <c r="A3482" s="60" t="s">
        <v>7217</v>
      </c>
      <c r="B3482" s="60" t="s">
        <v>7218</v>
      </c>
      <c r="C3482" s="61">
        <v>2015</v>
      </c>
      <c r="D3482" s="60" t="s">
        <v>71</v>
      </c>
    </row>
    <row r="3483" spans="1:4" ht="12" customHeight="1" x14ac:dyDescent="0.25">
      <c r="A3483" s="60" t="s">
        <v>7219</v>
      </c>
      <c r="B3483" s="60" t="s">
        <v>2954</v>
      </c>
      <c r="C3483" s="61">
        <v>2015</v>
      </c>
      <c r="D3483" s="60" t="s">
        <v>86</v>
      </c>
    </row>
    <row r="3484" spans="1:4" ht="12" customHeight="1" x14ac:dyDescent="0.25">
      <c r="A3484" s="60" t="s">
        <v>7220</v>
      </c>
      <c r="B3484" s="60" t="s">
        <v>5902</v>
      </c>
      <c r="C3484" s="61">
        <v>2015</v>
      </c>
      <c r="D3484" s="60" t="s">
        <v>71</v>
      </c>
    </row>
    <row r="3485" spans="1:4" ht="12" customHeight="1" x14ac:dyDescent="0.25">
      <c r="A3485" s="60" t="s">
        <v>7221</v>
      </c>
      <c r="B3485" s="60" t="s">
        <v>7222</v>
      </c>
      <c r="C3485" s="61">
        <v>2015</v>
      </c>
      <c r="D3485" s="60" t="s">
        <v>65</v>
      </c>
    </row>
    <row r="3486" spans="1:4" ht="12" customHeight="1" x14ac:dyDescent="0.25">
      <c r="A3486" s="60" t="s">
        <v>7223</v>
      </c>
      <c r="B3486" s="60" t="s">
        <v>4139</v>
      </c>
      <c r="C3486" s="61">
        <v>2015</v>
      </c>
      <c r="D3486" s="60" t="s">
        <v>65</v>
      </c>
    </row>
    <row r="3487" spans="1:4" ht="12" customHeight="1" x14ac:dyDescent="0.25">
      <c r="A3487" s="60" t="s">
        <v>7224</v>
      </c>
      <c r="B3487" s="60" t="s">
        <v>7225</v>
      </c>
      <c r="C3487" s="61">
        <v>2015</v>
      </c>
      <c r="D3487" s="60" t="s">
        <v>299</v>
      </c>
    </row>
    <row r="3488" spans="1:4" ht="12" customHeight="1" x14ac:dyDescent="0.25">
      <c r="A3488" s="60" t="s">
        <v>7226</v>
      </c>
      <c r="B3488" s="60" t="s">
        <v>5825</v>
      </c>
      <c r="C3488" s="61">
        <v>2015</v>
      </c>
      <c r="D3488" s="60" t="s">
        <v>70</v>
      </c>
    </row>
    <row r="3489" spans="1:4" ht="12" customHeight="1" x14ac:dyDescent="0.25">
      <c r="A3489" s="60" t="s">
        <v>7227</v>
      </c>
      <c r="B3489" s="60" t="s">
        <v>7228</v>
      </c>
      <c r="C3489" s="61">
        <v>2015</v>
      </c>
      <c r="D3489" s="60" t="s">
        <v>105</v>
      </c>
    </row>
    <row r="3490" spans="1:4" ht="12" customHeight="1" x14ac:dyDescent="0.25">
      <c r="A3490" s="60" t="s">
        <v>7229</v>
      </c>
      <c r="B3490" s="60" t="s">
        <v>7230</v>
      </c>
      <c r="C3490" s="61">
        <v>2015</v>
      </c>
      <c r="D3490" s="60" t="s">
        <v>87</v>
      </c>
    </row>
    <row r="3491" spans="1:4" ht="12" customHeight="1" x14ac:dyDescent="0.25">
      <c r="A3491" s="60" t="s">
        <v>7231</v>
      </c>
      <c r="B3491" s="60" t="s">
        <v>5555</v>
      </c>
      <c r="C3491" s="61">
        <v>2015</v>
      </c>
      <c r="D3491" s="60" t="s">
        <v>65</v>
      </c>
    </row>
    <row r="3492" spans="1:4" ht="12" customHeight="1" x14ac:dyDescent="0.25">
      <c r="A3492" s="60" t="s">
        <v>7232</v>
      </c>
      <c r="B3492" s="60" t="s">
        <v>7233</v>
      </c>
      <c r="C3492" s="61">
        <v>2015</v>
      </c>
      <c r="D3492" s="60" t="s">
        <v>76</v>
      </c>
    </row>
    <row r="3493" spans="1:4" ht="12" customHeight="1" x14ac:dyDescent="0.25">
      <c r="A3493" s="60" t="s">
        <v>7234</v>
      </c>
      <c r="B3493" s="60" t="s">
        <v>7235</v>
      </c>
      <c r="C3493" s="61">
        <v>2015</v>
      </c>
      <c r="D3493" s="60" t="s">
        <v>123</v>
      </c>
    </row>
    <row r="3494" spans="1:4" ht="12" customHeight="1" x14ac:dyDescent="0.25">
      <c r="A3494" s="60" t="s">
        <v>7236</v>
      </c>
      <c r="B3494" s="60" t="s">
        <v>7237</v>
      </c>
      <c r="C3494" s="61">
        <v>2015</v>
      </c>
      <c r="D3494" s="60" t="s">
        <v>65</v>
      </c>
    </row>
    <row r="3495" spans="1:4" ht="12" customHeight="1" x14ac:dyDescent="0.25">
      <c r="A3495" s="60" t="s">
        <v>7238</v>
      </c>
      <c r="B3495" s="60" t="s">
        <v>6263</v>
      </c>
      <c r="C3495" s="61">
        <v>2015</v>
      </c>
      <c r="D3495" s="60" t="s">
        <v>76</v>
      </c>
    </row>
    <row r="3496" spans="1:4" ht="12" customHeight="1" x14ac:dyDescent="0.25">
      <c r="A3496" s="60" t="s">
        <v>7239</v>
      </c>
      <c r="B3496" s="60" t="s">
        <v>7240</v>
      </c>
      <c r="C3496" s="61">
        <v>2015</v>
      </c>
      <c r="D3496" s="60" t="s">
        <v>65</v>
      </c>
    </row>
    <row r="3497" spans="1:4" ht="12" customHeight="1" x14ac:dyDescent="0.25">
      <c r="A3497" s="60" t="s">
        <v>7241</v>
      </c>
      <c r="B3497" s="60" t="s">
        <v>7242</v>
      </c>
      <c r="C3497" s="61">
        <v>2015</v>
      </c>
      <c r="D3497" s="60" t="s">
        <v>70</v>
      </c>
    </row>
    <row r="3498" spans="1:4" ht="12" customHeight="1" x14ac:dyDescent="0.25">
      <c r="A3498" s="60" t="s">
        <v>7243</v>
      </c>
      <c r="B3498" s="60" t="s">
        <v>2760</v>
      </c>
      <c r="C3498" s="61">
        <v>2015</v>
      </c>
      <c r="D3498" s="60" t="s">
        <v>278</v>
      </c>
    </row>
    <row r="3499" spans="1:4" ht="12" customHeight="1" x14ac:dyDescent="0.25">
      <c r="A3499" s="60" t="s">
        <v>7244</v>
      </c>
      <c r="B3499" s="60" t="s">
        <v>7245</v>
      </c>
      <c r="C3499" s="61">
        <v>2015</v>
      </c>
      <c r="D3499" s="60" t="s">
        <v>65</v>
      </c>
    </row>
    <row r="3500" spans="1:4" ht="12" customHeight="1" x14ac:dyDescent="0.25">
      <c r="A3500" s="60" t="s">
        <v>7246</v>
      </c>
      <c r="B3500" s="60" t="s">
        <v>5902</v>
      </c>
      <c r="C3500" s="61">
        <v>2015</v>
      </c>
      <c r="D3500" s="60" t="s">
        <v>70</v>
      </c>
    </row>
    <row r="3501" spans="1:4" ht="12" customHeight="1" x14ac:dyDescent="0.25">
      <c r="A3501" s="60" t="s">
        <v>7247</v>
      </c>
      <c r="B3501" s="60" t="s">
        <v>4930</v>
      </c>
      <c r="C3501" s="61">
        <v>2015</v>
      </c>
      <c r="D3501" s="60" t="s">
        <v>65</v>
      </c>
    </row>
    <row r="3502" spans="1:4" ht="12" customHeight="1" x14ac:dyDescent="0.25">
      <c r="A3502" s="60" t="s">
        <v>7248</v>
      </c>
      <c r="B3502" s="60" t="s">
        <v>7249</v>
      </c>
      <c r="C3502" s="61">
        <v>2015</v>
      </c>
      <c r="D3502" s="60" t="s">
        <v>65</v>
      </c>
    </row>
    <row r="3503" spans="1:4" ht="12" customHeight="1" x14ac:dyDescent="0.25">
      <c r="A3503" s="60" t="s">
        <v>7250</v>
      </c>
      <c r="B3503" s="60" t="s">
        <v>7251</v>
      </c>
      <c r="C3503" s="61">
        <v>2015</v>
      </c>
      <c r="D3503" s="60" t="s">
        <v>95</v>
      </c>
    </row>
    <row r="3504" spans="1:4" ht="12" customHeight="1" x14ac:dyDescent="0.25">
      <c r="A3504" s="60" t="s">
        <v>7252</v>
      </c>
      <c r="B3504" s="60" t="s">
        <v>7253</v>
      </c>
      <c r="C3504" s="61">
        <v>2015</v>
      </c>
      <c r="D3504" s="60" t="s">
        <v>65</v>
      </c>
    </row>
    <row r="3505" spans="1:4" ht="12" customHeight="1" x14ac:dyDescent="0.25">
      <c r="A3505" s="60" t="s">
        <v>7254</v>
      </c>
      <c r="B3505" s="60" t="s">
        <v>7255</v>
      </c>
      <c r="C3505" s="61">
        <v>2015</v>
      </c>
      <c r="D3505" s="60" t="s">
        <v>483</v>
      </c>
    </row>
    <row r="3506" spans="1:4" ht="12" customHeight="1" x14ac:dyDescent="0.25">
      <c r="A3506" s="60" t="s">
        <v>7256</v>
      </c>
      <c r="B3506" s="60" t="s">
        <v>3156</v>
      </c>
      <c r="C3506" s="61">
        <v>2015</v>
      </c>
      <c r="D3506" s="60" t="s">
        <v>70</v>
      </c>
    </row>
    <row r="3507" spans="1:4" ht="12" customHeight="1" x14ac:dyDescent="0.25">
      <c r="A3507" s="60" t="s">
        <v>7257</v>
      </c>
      <c r="B3507" s="60" t="s">
        <v>4616</v>
      </c>
      <c r="C3507" s="61">
        <v>2015</v>
      </c>
      <c r="D3507" s="60" t="s">
        <v>65</v>
      </c>
    </row>
    <row r="3508" spans="1:4" ht="12" customHeight="1" x14ac:dyDescent="0.25">
      <c r="A3508" s="60" t="s">
        <v>7258</v>
      </c>
      <c r="B3508" s="60" t="s">
        <v>6987</v>
      </c>
      <c r="C3508" s="61">
        <v>2015</v>
      </c>
      <c r="D3508" s="60" t="s">
        <v>70</v>
      </c>
    </row>
    <row r="3509" spans="1:4" ht="12" customHeight="1" x14ac:dyDescent="0.25">
      <c r="A3509" s="60" t="s">
        <v>7259</v>
      </c>
      <c r="B3509" s="60" t="s">
        <v>7260</v>
      </c>
      <c r="C3509" s="61">
        <v>2015</v>
      </c>
      <c r="D3509" s="60" t="s">
        <v>71</v>
      </c>
    </row>
    <row r="3510" spans="1:4" ht="12" customHeight="1" x14ac:dyDescent="0.25">
      <c r="A3510" s="60" t="s">
        <v>7261</v>
      </c>
      <c r="B3510" s="60" t="s">
        <v>7262</v>
      </c>
      <c r="C3510" s="61">
        <v>2015</v>
      </c>
      <c r="D3510" s="60" t="s">
        <v>65</v>
      </c>
    </row>
    <row r="3511" spans="1:4" ht="12" customHeight="1" x14ac:dyDescent="0.25">
      <c r="A3511" s="60" t="s">
        <v>7263</v>
      </c>
      <c r="B3511" s="60" t="s">
        <v>2751</v>
      </c>
      <c r="C3511" s="61">
        <v>2015</v>
      </c>
      <c r="D3511" s="60" t="s">
        <v>94</v>
      </c>
    </row>
    <row r="3512" spans="1:4" ht="12" customHeight="1" x14ac:dyDescent="0.25">
      <c r="A3512" s="60" t="s">
        <v>7264</v>
      </c>
      <c r="B3512" s="60" t="s">
        <v>7265</v>
      </c>
      <c r="C3512" s="61">
        <v>2015</v>
      </c>
      <c r="D3512" s="60" t="s">
        <v>71</v>
      </c>
    </row>
    <row r="3513" spans="1:4" ht="12" customHeight="1" x14ac:dyDescent="0.25">
      <c r="A3513" s="60" t="s">
        <v>7266</v>
      </c>
      <c r="B3513" s="60" t="s">
        <v>6144</v>
      </c>
      <c r="C3513" s="61">
        <v>2015</v>
      </c>
      <c r="D3513" s="60" t="s">
        <v>71</v>
      </c>
    </row>
    <row r="3514" spans="1:4" ht="12" customHeight="1" x14ac:dyDescent="0.25">
      <c r="A3514" s="60" t="s">
        <v>7267</v>
      </c>
      <c r="B3514" s="60" t="s">
        <v>3709</v>
      </c>
      <c r="C3514" s="61">
        <v>2015</v>
      </c>
      <c r="D3514" s="60" t="s">
        <v>71</v>
      </c>
    </row>
    <row r="3515" spans="1:4" ht="12" customHeight="1" x14ac:dyDescent="0.25">
      <c r="A3515" s="60" t="s">
        <v>7268</v>
      </c>
      <c r="B3515" s="60" t="s">
        <v>7269</v>
      </c>
      <c r="C3515" s="61">
        <v>2015</v>
      </c>
      <c r="D3515" s="60" t="s">
        <v>65</v>
      </c>
    </row>
    <row r="3516" spans="1:4" ht="12" customHeight="1" x14ac:dyDescent="0.25">
      <c r="A3516" s="60" t="s">
        <v>7270</v>
      </c>
      <c r="B3516" s="60" t="s">
        <v>7271</v>
      </c>
      <c r="C3516" s="61">
        <v>2015</v>
      </c>
      <c r="D3516" s="60" t="s">
        <v>76</v>
      </c>
    </row>
    <row r="3517" spans="1:4" ht="12" customHeight="1" x14ac:dyDescent="0.25">
      <c r="A3517" s="60" t="s">
        <v>7272</v>
      </c>
      <c r="B3517" s="60" t="s">
        <v>6442</v>
      </c>
      <c r="C3517" s="61">
        <v>2015</v>
      </c>
      <c r="D3517" s="60" t="s">
        <v>71</v>
      </c>
    </row>
    <row r="3518" spans="1:4" ht="12" customHeight="1" x14ac:dyDescent="0.25">
      <c r="A3518" s="60" t="s">
        <v>7273</v>
      </c>
      <c r="B3518" s="60" t="s">
        <v>5780</v>
      </c>
      <c r="C3518" s="61">
        <v>2015</v>
      </c>
      <c r="D3518" s="60" t="s">
        <v>69</v>
      </c>
    </row>
    <row r="3519" spans="1:4" ht="12" customHeight="1" x14ac:dyDescent="0.25">
      <c r="A3519" s="60" t="s">
        <v>7274</v>
      </c>
      <c r="B3519" s="60" t="s">
        <v>7275</v>
      </c>
      <c r="C3519" s="61">
        <v>2015</v>
      </c>
      <c r="D3519" s="60" t="s">
        <v>71</v>
      </c>
    </row>
    <row r="3520" spans="1:4" ht="12" customHeight="1" x14ac:dyDescent="0.25">
      <c r="A3520" s="60" t="s">
        <v>7276</v>
      </c>
      <c r="B3520" s="60" t="s">
        <v>7277</v>
      </c>
      <c r="C3520" s="61">
        <v>2015</v>
      </c>
      <c r="D3520" s="60" t="s">
        <v>82</v>
      </c>
    </row>
    <row r="3521" spans="1:4" ht="12" customHeight="1" x14ac:dyDescent="0.25">
      <c r="A3521" s="60" t="s">
        <v>7278</v>
      </c>
      <c r="B3521" s="60" t="s">
        <v>7279</v>
      </c>
      <c r="C3521" s="61">
        <v>2015</v>
      </c>
      <c r="D3521" s="60" t="s">
        <v>91</v>
      </c>
    </row>
    <row r="3522" spans="1:4" ht="12" customHeight="1" x14ac:dyDescent="0.25">
      <c r="A3522" s="60" t="s">
        <v>7280</v>
      </c>
      <c r="B3522" s="60" t="s">
        <v>6507</v>
      </c>
      <c r="C3522" s="61">
        <v>2015</v>
      </c>
      <c r="D3522" s="60" t="s">
        <v>95</v>
      </c>
    </row>
    <row r="3523" spans="1:4" ht="12" customHeight="1" x14ac:dyDescent="0.25">
      <c r="A3523" s="60" t="s">
        <v>7281</v>
      </c>
      <c r="B3523" s="60" t="s">
        <v>7282</v>
      </c>
      <c r="C3523" s="61">
        <v>2015</v>
      </c>
      <c r="D3523" s="60" t="s">
        <v>80</v>
      </c>
    </row>
    <row r="3524" spans="1:4" ht="12" customHeight="1" x14ac:dyDescent="0.25">
      <c r="A3524" s="60" t="s">
        <v>7283</v>
      </c>
      <c r="B3524" s="60" t="s">
        <v>6022</v>
      </c>
      <c r="C3524" s="61">
        <v>2015</v>
      </c>
      <c r="D3524" s="60" t="s">
        <v>70</v>
      </c>
    </row>
    <row r="3525" spans="1:4" ht="12" customHeight="1" x14ac:dyDescent="0.25">
      <c r="A3525" s="60" t="s">
        <v>7284</v>
      </c>
      <c r="B3525" s="60" t="s">
        <v>2886</v>
      </c>
      <c r="C3525" s="61">
        <v>2015</v>
      </c>
      <c r="D3525" s="60" t="s">
        <v>80</v>
      </c>
    </row>
    <row r="3526" spans="1:4" ht="12" customHeight="1" x14ac:dyDescent="0.25">
      <c r="A3526" s="60" t="s">
        <v>7285</v>
      </c>
      <c r="B3526" s="60" t="s">
        <v>6022</v>
      </c>
      <c r="C3526" s="61">
        <v>2015</v>
      </c>
      <c r="D3526" s="60" t="s">
        <v>71</v>
      </c>
    </row>
    <row r="3527" spans="1:4" ht="12" customHeight="1" x14ac:dyDescent="0.25">
      <c r="A3527" s="60" t="s">
        <v>7286</v>
      </c>
      <c r="B3527" s="60" t="s">
        <v>4771</v>
      </c>
      <c r="C3527" s="61">
        <v>2015</v>
      </c>
      <c r="D3527" s="60" t="s">
        <v>71</v>
      </c>
    </row>
    <row r="3528" spans="1:4" ht="12" customHeight="1" x14ac:dyDescent="0.25">
      <c r="A3528" s="60" t="s">
        <v>7287</v>
      </c>
      <c r="B3528" s="60" t="s">
        <v>7288</v>
      </c>
      <c r="C3528" s="61">
        <v>2015</v>
      </c>
      <c r="D3528" s="60" t="s">
        <v>155</v>
      </c>
    </row>
    <row r="3529" spans="1:4" ht="12" customHeight="1" x14ac:dyDescent="0.25">
      <c r="A3529" s="60" t="s">
        <v>7289</v>
      </c>
      <c r="B3529" s="60" t="s">
        <v>4152</v>
      </c>
      <c r="C3529" s="61">
        <v>2015</v>
      </c>
      <c r="D3529" s="60" t="s">
        <v>65</v>
      </c>
    </row>
    <row r="3530" spans="1:4" ht="12" customHeight="1" x14ac:dyDescent="0.25">
      <c r="A3530" s="60" t="s">
        <v>7290</v>
      </c>
      <c r="B3530" s="60" t="s">
        <v>7291</v>
      </c>
      <c r="C3530" s="61">
        <v>2015</v>
      </c>
      <c r="D3530" s="60" t="s">
        <v>76</v>
      </c>
    </row>
    <row r="3531" spans="1:4" ht="12" customHeight="1" x14ac:dyDescent="0.25">
      <c r="A3531" s="60" t="s">
        <v>7292</v>
      </c>
      <c r="B3531" s="60" t="s">
        <v>7293</v>
      </c>
      <c r="C3531" s="61">
        <v>2015</v>
      </c>
      <c r="D3531" s="60" t="s">
        <v>65</v>
      </c>
    </row>
    <row r="3532" spans="1:4" ht="12" customHeight="1" x14ac:dyDescent="0.25">
      <c r="A3532" s="60" t="s">
        <v>7294</v>
      </c>
      <c r="B3532" s="60" t="s">
        <v>7295</v>
      </c>
      <c r="C3532" s="61">
        <v>2015</v>
      </c>
      <c r="D3532" s="60" t="s">
        <v>108</v>
      </c>
    </row>
    <row r="3533" spans="1:4" ht="12" customHeight="1" x14ac:dyDescent="0.25">
      <c r="A3533" s="60" t="s">
        <v>7296</v>
      </c>
      <c r="B3533" s="60" t="s">
        <v>5996</v>
      </c>
      <c r="C3533" s="61">
        <v>2015</v>
      </c>
      <c r="D3533" s="60" t="s">
        <v>93</v>
      </c>
    </row>
    <row r="3534" spans="1:4" ht="12" customHeight="1" x14ac:dyDescent="0.25">
      <c r="A3534" s="60" t="s">
        <v>7297</v>
      </c>
      <c r="B3534" s="60" t="s">
        <v>3653</v>
      </c>
      <c r="C3534" s="61">
        <v>2015</v>
      </c>
      <c r="D3534" s="60" t="s">
        <v>68</v>
      </c>
    </row>
    <row r="3535" spans="1:4" ht="12" customHeight="1" x14ac:dyDescent="0.25">
      <c r="A3535" s="60" t="s">
        <v>7298</v>
      </c>
      <c r="B3535" s="60" t="s">
        <v>7299</v>
      </c>
      <c r="C3535" s="61">
        <v>2015</v>
      </c>
      <c r="D3535" s="60" t="s">
        <v>87</v>
      </c>
    </row>
    <row r="3536" spans="1:4" ht="12" customHeight="1" x14ac:dyDescent="0.25">
      <c r="A3536" s="60" t="s">
        <v>7300</v>
      </c>
      <c r="B3536" s="60" t="s">
        <v>7301</v>
      </c>
      <c r="C3536" s="61">
        <v>2015</v>
      </c>
      <c r="D3536" s="60" t="s">
        <v>109</v>
      </c>
    </row>
    <row r="3537" spans="1:4" ht="12" customHeight="1" x14ac:dyDescent="0.25">
      <c r="A3537" s="60" t="s">
        <v>7302</v>
      </c>
      <c r="B3537" s="60" t="s">
        <v>7076</v>
      </c>
      <c r="C3537" s="61">
        <v>2015</v>
      </c>
      <c r="D3537" s="60" t="s">
        <v>244</v>
      </c>
    </row>
    <row r="3538" spans="1:4" ht="12" customHeight="1" x14ac:dyDescent="0.25">
      <c r="A3538" s="60" t="s">
        <v>7303</v>
      </c>
      <c r="B3538" s="60" t="s">
        <v>2886</v>
      </c>
      <c r="C3538" s="61">
        <v>2015</v>
      </c>
      <c r="D3538" s="60" t="s">
        <v>111</v>
      </c>
    </row>
    <row r="3539" spans="1:4" ht="12" customHeight="1" x14ac:dyDescent="0.25">
      <c r="A3539" s="60" t="s">
        <v>7304</v>
      </c>
      <c r="B3539" s="60" t="s">
        <v>7305</v>
      </c>
      <c r="C3539" s="61">
        <v>2015</v>
      </c>
      <c r="D3539" s="60" t="s">
        <v>76</v>
      </c>
    </row>
    <row r="3540" spans="1:4" ht="12" customHeight="1" x14ac:dyDescent="0.25">
      <c r="A3540" s="60" t="s">
        <v>7306</v>
      </c>
      <c r="B3540" s="60" t="s">
        <v>7307</v>
      </c>
      <c r="C3540" s="61">
        <v>2015</v>
      </c>
      <c r="D3540" s="60" t="s">
        <v>217</v>
      </c>
    </row>
    <row r="3541" spans="1:4" ht="12" customHeight="1" x14ac:dyDescent="0.25">
      <c r="A3541" s="60" t="s">
        <v>7308</v>
      </c>
      <c r="B3541" s="60" t="s">
        <v>7309</v>
      </c>
      <c r="C3541" s="61">
        <v>2015</v>
      </c>
      <c r="D3541" s="60" t="s">
        <v>93</v>
      </c>
    </row>
    <row r="3542" spans="1:4" ht="12" customHeight="1" x14ac:dyDescent="0.25">
      <c r="A3542" s="60" t="s">
        <v>7310</v>
      </c>
      <c r="B3542" s="60" t="s">
        <v>3672</v>
      </c>
      <c r="C3542" s="61">
        <v>2015</v>
      </c>
      <c r="D3542" s="60" t="s">
        <v>65</v>
      </c>
    </row>
    <row r="3543" spans="1:4" ht="12" customHeight="1" x14ac:dyDescent="0.25">
      <c r="A3543" s="60" t="s">
        <v>7311</v>
      </c>
      <c r="B3543" s="60" t="s">
        <v>4930</v>
      </c>
      <c r="C3543" s="61">
        <v>2015</v>
      </c>
      <c r="D3543" s="60" t="s">
        <v>559</v>
      </c>
    </row>
    <row r="3544" spans="1:4" ht="12" customHeight="1" x14ac:dyDescent="0.25">
      <c r="A3544" s="60" t="s">
        <v>7312</v>
      </c>
      <c r="B3544" s="60" t="s">
        <v>7313</v>
      </c>
      <c r="C3544" s="61">
        <v>2015</v>
      </c>
      <c r="D3544" s="60" t="s">
        <v>151</v>
      </c>
    </row>
    <row r="3545" spans="1:4" ht="12" customHeight="1" x14ac:dyDescent="0.25">
      <c r="A3545" s="60" t="s">
        <v>7314</v>
      </c>
      <c r="B3545" s="60" t="s">
        <v>3921</v>
      </c>
      <c r="C3545" s="61">
        <v>2015</v>
      </c>
      <c r="D3545" s="60" t="s">
        <v>68</v>
      </c>
    </row>
    <row r="3546" spans="1:4" ht="12" customHeight="1" x14ac:dyDescent="0.25">
      <c r="A3546" s="60" t="s">
        <v>7315</v>
      </c>
      <c r="B3546" s="60" t="s">
        <v>2507</v>
      </c>
      <c r="C3546" s="61">
        <v>2015</v>
      </c>
      <c r="D3546" s="60" t="s">
        <v>72</v>
      </c>
    </row>
    <row r="3547" spans="1:4" ht="12" customHeight="1" x14ac:dyDescent="0.25">
      <c r="A3547" s="60" t="s">
        <v>7316</v>
      </c>
      <c r="B3547" s="60" t="s">
        <v>7317</v>
      </c>
      <c r="C3547" s="61">
        <v>2015</v>
      </c>
      <c r="D3547" s="60" t="s">
        <v>70</v>
      </c>
    </row>
    <row r="3548" spans="1:4" ht="12" customHeight="1" x14ac:dyDescent="0.25">
      <c r="A3548" s="60" t="s">
        <v>7318</v>
      </c>
      <c r="B3548" s="60" t="s">
        <v>7319</v>
      </c>
      <c r="C3548" s="61">
        <v>2015</v>
      </c>
      <c r="D3548" s="60" t="s">
        <v>65</v>
      </c>
    </row>
    <row r="3549" spans="1:4" ht="12" customHeight="1" x14ac:dyDescent="0.25">
      <c r="A3549" s="60" t="s">
        <v>7320</v>
      </c>
      <c r="B3549" s="60" t="s">
        <v>7321</v>
      </c>
      <c r="C3549" s="61">
        <v>2015</v>
      </c>
      <c r="D3549" s="60" t="s">
        <v>544</v>
      </c>
    </row>
    <row r="3550" spans="1:4" ht="12" customHeight="1" x14ac:dyDescent="0.25">
      <c r="A3550" s="60" t="s">
        <v>7322</v>
      </c>
      <c r="B3550" s="60" t="s">
        <v>7323</v>
      </c>
      <c r="C3550" s="61">
        <v>2015</v>
      </c>
      <c r="D3550" s="60" t="s">
        <v>71</v>
      </c>
    </row>
    <row r="3551" spans="1:4" ht="12" customHeight="1" x14ac:dyDescent="0.25">
      <c r="A3551" s="60" t="s">
        <v>7324</v>
      </c>
      <c r="B3551" s="60" t="s">
        <v>7325</v>
      </c>
      <c r="C3551" s="61">
        <v>2015</v>
      </c>
      <c r="D3551" s="60" t="s">
        <v>79</v>
      </c>
    </row>
    <row r="3552" spans="1:4" ht="12" customHeight="1" x14ac:dyDescent="0.25">
      <c r="A3552" s="60" t="s">
        <v>7326</v>
      </c>
      <c r="B3552" s="60" t="s">
        <v>6987</v>
      </c>
      <c r="C3552" s="61">
        <v>2015</v>
      </c>
      <c r="D3552" s="60" t="s">
        <v>68</v>
      </c>
    </row>
    <row r="3553" spans="1:4" ht="12" customHeight="1" x14ac:dyDescent="0.25">
      <c r="A3553" s="60" t="s">
        <v>7327</v>
      </c>
      <c r="B3553" s="60" t="s">
        <v>7328</v>
      </c>
      <c r="C3553" s="61">
        <v>2015</v>
      </c>
      <c r="D3553" s="60" t="s">
        <v>76</v>
      </c>
    </row>
    <row r="3554" spans="1:4" ht="12" customHeight="1" x14ac:dyDescent="0.25">
      <c r="A3554" s="60" t="s">
        <v>7329</v>
      </c>
      <c r="B3554" s="60" t="s">
        <v>7330</v>
      </c>
      <c r="C3554" s="61">
        <v>2015</v>
      </c>
      <c r="D3554" s="60" t="s">
        <v>70</v>
      </c>
    </row>
    <row r="3555" spans="1:4" ht="12" customHeight="1" x14ac:dyDescent="0.25">
      <c r="A3555" s="60" t="s">
        <v>7331</v>
      </c>
      <c r="B3555" s="60" t="s">
        <v>7332</v>
      </c>
      <c r="C3555" s="61">
        <v>2015</v>
      </c>
      <c r="D3555" s="60" t="s">
        <v>71</v>
      </c>
    </row>
    <row r="3556" spans="1:4" ht="12" customHeight="1" x14ac:dyDescent="0.25">
      <c r="A3556" s="60" t="s">
        <v>7333</v>
      </c>
      <c r="B3556" s="60" t="s">
        <v>7334</v>
      </c>
      <c r="C3556" s="61">
        <v>2015</v>
      </c>
      <c r="D3556" s="60" t="s">
        <v>65</v>
      </c>
    </row>
    <row r="3557" spans="1:4" ht="12" customHeight="1" x14ac:dyDescent="0.25">
      <c r="A3557" s="60" t="s">
        <v>7335</v>
      </c>
      <c r="B3557" s="60" t="s">
        <v>6144</v>
      </c>
      <c r="C3557" s="61">
        <v>2015</v>
      </c>
      <c r="D3557" s="60" t="s">
        <v>71</v>
      </c>
    </row>
    <row r="3558" spans="1:4" ht="12" customHeight="1" x14ac:dyDescent="0.25">
      <c r="A3558" s="60" t="s">
        <v>7336</v>
      </c>
      <c r="B3558" s="60" t="s">
        <v>5102</v>
      </c>
      <c r="C3558" s="61">
        <v>2015</v>
      </c>
      <c r="D3558" s="60" t="s">
        <v>87</v>
      </c>
    </row>
    <row r="3559" spans="1:4" ht="12" customHeight="1" x14ac:dyDescent="0.25">
      <c r="A3559" s="60" t="s">
        <v>7337</v>
      </c>
      <c r="B3559" s="60" t="s">
        <v>2497</v>
      </c>
      <c r="C3559" s="61">
        <v>2015</v>
      </c>
      <c r="D3559" s="60" t="s">
        <v>75</v>
      </c>
    </row>
    <row r="3560" spans="1:4" ht="12" customHeight="1" x14ac:dyDescent="0.25">
      <c r="A3560" s="60" t="s">
        <v>7338</v>
      </c>
      <c r="B3560" s="60" t="s">
        <v>5198</v>
      </c>
      <c r="C3560" s="61">
        <v>2015</v>
      </c>
      <c r="D3560" s="60" t="s">
        <v>87</v>
      </c>
    </row>
    <row r="3561" spans="1:4" ht="12" customHeight="1" x14ac:dyDescent="0.25">
      <c r="A3561" s="60" t="s">
        <v>7339</v>
      </c>
      <c r="B3561" s="60" t="s">
        <v>3927</v>
      </c>
      <c r="C3561" s="61">
        <v>2015</v>
      </c>
      <c r="D3561" s="60" t="s">
        <v>70</v>
      </c>
    </row>
    <row r="3562" spans="1:4" ht="12" customHeight="1" x14ac:dyDescent="0.25">
      <c r="A3562" s="60" t="s">
        <v>7340</v>
      </c>
      <c r="B3562" s="60" t="s">
        <v>6144</v>
      </c>
      <c r="C3562" s="61">
        <v>2015</v>
      </c>
      <c r="D3562" s="60" t="s">
        <v>65</v>
      </c>
    </row>
    <row r="3563" spans="1:4" ht="12" customHeight="1" x14ac:dyDescent="0.25">
      <c r="A3563" s="60" t="s">
        <v>7341</v>
      </c>
      <c r="B3563" s="60" t="s">
        <v>4303</v>
      </c>
      <c r="C3563" s="61">
        <v>2015</v>
      </c>
      <c r="D3563" s="60" t="s">
        <v>65</v>
      </c>
    </row>
    <row r="3564" spans="1:4" ht="12" customHeight="1" x14ac:dyDescent="0.25">
      <c r="A3564" s="60" t="s">
        <v>7342</v>
      </c>
      <c r="B3564" s="60" t="s">
        <v>4535</v>
      </c>
      <c r="C3564" s="61">
        <v>2015</v>
      </c>
      <c r="D3564" s="60" t="s">
        <v>83</v>
      </c>
    </row>
    <row r="3565" spans="1:4" ht="12" customHeight="1" x14ac:dyDescent="0.25">
      <c r="A3565" s="60" t="s">
        <v>7343</v>
      </c>
      <c r="B3565" s="60" t="s">
        <v>3927</v>
      </c>
      <c r="C3565" s="61">
        <v>2015</v>
      </c>
      <c r="D3565" s="60" t="s">
        <v>114</v>
      </c>
    </row>
    <row r="3566" spans="1:4" ht="12" customHeight="1" x14ac:dyDescent="0.25">
      <c r="A3566" s="60" t="s">
        <v>7344</v>
      </c>
      <c r="B3566" s="60" t="s">
        <v>3716</v>
      </c>
      <c r="C3566" s="61">
        <v>2015</v>
      </c>
      <c r="D3566" s="60" t="s">
        <v>65</v>
      </c>
    </row>
    <row r="3567" spans="1:4" ht="12" customHeight="1" x14ac:dyDescent="0.25">
      <c r="A3567" s="60" t="s">
        <v>7345</v>
      </c>
      <c r="B3567" s="60" t="s">
        <v>7346</v>
      </c>
      <c r="C3567" s="61">
        <v>2015</v>
      </c>
      <c r="D3567" s="60" t="s">
        <v>68</v>
      </c>
    </row>
    <row r="3568" spans="1:4" ht="12" customHeight="1" x14ac:dyDescent="0.25">
      <c r="A3568" s="60" t="s">
        <v>7347</v>
      </c>
      <c r="B3568" s="60" t="s">
        <v>7348</v>
      </c>
      <c r="C3568" s="61">
        <v>2015</v>
      </c>
      <c r="D3568" s="60" t="s">
        <v>75</v>
      </c>
    </row>
    <row r="3569" spans="1:4" ht="12" customHeight="1" x14ac:dyDescent="0.25">
      <c r="A3569" s="60" t="s">
        <v>7349</v>
      </c>
      <c r="B3569" s="60" t="s">
        <v>6767</v>
      </c>
      <c r="C3569" s="61">
        <v>2015</v>
      </c>
      <c r="D3569" s="60" t="s">
        <v>108</v>
      </c>
    </row>
    <row r="3570" spans="1:4" ht="12" customHeight="1" x14ac:dyDescent="0.25">
      <c r="A3570" s="60" t="s">
        <v>7350</v>
      </c>
      <c r="B3570" s="60" t="s">
        <v>7351</v>
      </c>
      <c r="C3570" s="61">
        <v>2015</v>
      </c>
      <c r="D3570" s="60" t="s">
        <v>214</v>
      </c>
    </row>
    <row r="3571" spans="1:4" ht="12" customHeight="1" x14ac:dyDescent="0.25">
      <c r="A3571" s="60" t="s">
        <v>7352</v>
      </c>
      <c r="B3571" s="60" t="s">
        <v>2406</v>
      </c>
      <c r="C3571" s="61">
        <v>2015</v>
      </c>
      <c r="D3571" s="60" t="s">
        <v>81</v>
      </c>
    </row>
    <row r="3572" spans="1:4" ht="12" customHeight="1" x14ac:dyDescent="0.25">
      <c r="A3572" s="60" t="s">
        <v>7353</v>
      </c>
      <c r="B3572" s="60" t="s">
        <v>6938</v>
      </c>
      <c r="C3572" s="61">
        <v>2015</v>
      </c>
      <c r="D3572" s="60" t="s">
        <v>489</v>
      </c>
    </row>
    <row r="3573" spans="1:4" ht="12" customHeight="1" x14ac:dyDescent="0.25">
      <c r="A3573" s="60" t="s">
        <v>7354</v>
      </c>
      <c r="B3573" s="60" t="s">
        <v>3817</v>
      </c>
      <c r="C3573" s="61">
        <v>2015</v>
      </c>
      <c r="D3573" s="60" t="s">
        <v>65</v>
      </c>
    </row>
    <row r="3574" spans="1:4" ht="12" customHeight="1" x14ac:dyDescent="0.25">
      <c r="A3574" s="60" t="s">
        <v>7355</v>
      </c>
      <c r="B3574" s="60" t="s">
        <v>4139</v>
      </c>
      <c r="C3574" s="61">
        <v>2015</v>
      </c>
      <c r="D3574" s="60" t="s">
        <v>66</v>
      </c>
    </row>
    <row r="3575" spans="1:4" ht="12" customHeight="1" x14ac:dyDescent="0.25">
      <c r="A3575" s="60" t="s">
        <v>7356</v>
      </c>
      <c r="B3575" s="60" t="s">
        <v>7357</v>
      </c>
      <c r="C3575" s="61">
        <v>2015</v>
      </c>
      <c r="D3575" s="60" t="s">
        <v>66</v>
      </c>
    </row>
    <row r="3576" spans="1:4" ht="12" customHeight="1" x14ac:dyDescent="0.25">
      <c r="A3576" s="60" t="s">
        <v>7358</v>
      </c>
      <c r="B3576" s="60" t="s">
        <v>4066</v>
      </c>
      <c r="C3576" s="61">
        <v>2015</v>
      </c>
      <c r="D3576" s="60" t="s">
        <v>92</v>
      </c>
    </row>
    <row r="3577" spans="1:4" ht="12" customHeight="1" x14ac:dyDescent="0.25">
      <c r="A3577" s="60" t="s">
        <v>7359</v>
      </c>
      <c r="B3577" s="60" t="s">
        <v>3435</v>
      </c>
      <c r="C3577" s="61">
        <v>2015</v>
      </c>
      <c r="D3577" s="60" t="s">
        <v>405</v>
      </c>
    </row>
    <row r="3578" spans="1:4" ht="12" customHeight="1" x14ac:dyDescent="0.25">
      <c r="A3578" s="60" t="s">
        <v>7360</v>
      </c>
      <c r="B3578" s="60" t="s">
        <v>5987</v>
      </c>
      <c r="C3578" s="61">
        <v>2015</v>
      </c>
      <c r="D3578" s="60" t="s">
        <v>70</v>
      </c>
    </row>
    <row r="3579" spans="1:4" ht="12" customHeight="1" x14ac:dyDescent="0.25">
      <c r="A3579" s="60" t="s">
        <v>7361</v>
      </c>
      <c r="B3579" s="60" t="s">
        <v>5568</v>
      </c>
      <c r="C3579" s="61">
        <v>2015</v>
      </c>
      <c r="D3579" s="60" t="s">
        <v>65</v>
      </c>
    </row>
    <row r="3580" spans="1:4" ht="12" customHeight="1" x14ac:dyDescent="0.25">
      <c r="A3580" s="60" t="s">
        <v>7362</v>
      </c>
      <c r="B3580" s="60" t="s">
        <v>6582</v>
      </c>
      <c r="C3580" s="61">
        <v>2015</v>
      </c>
      <c r="D3580" s="60" t="s">
        <v>90</v>
      </c>
    </row>
    <row r="3581" spans="1:4" ht="12" customHeight="1" x14ac:dyDescent="0.25">
      <c r="A3581" s="60" t="s">
        <v>7363</v>
      </c>
      <c r="B3581" s="60" t="s">
        <v>5555</v>
      </c>
      <c r="C3581" s="61">
        <v>2015</v>
      </c>
      <c r="D3581" s="60" t="s">
        <v>209</v>
      </c>
    </row>
    <row r="3582" spans="1:4" ht="12" customHeight="1" x14ac:dyDescent="0.25">
      <c r="A3582" s="60" t="s">
        <v>7364</v>
      </c>
      <c r="B3582" s="60" t="s">
        <v>5721</v>
      </c>
      <c r="C3582" s="61">
        <v>2015</v>
      </c>
      <c r="D3582" s="60" t="s">
        <v>512</v>
      </c>
    </row>
    <row r="3583" spans="1:4" ht="12" customHeight="1" x14ac:dyDescent="0.25">
      <c r="A3583" s="60" t="s">
        <v>7365</v>
      </c>
      <c r="B3583" s="60" t="s">
        <v>3394</v>
      </c>
      <c r="C3583" s="61">
        <v>2015</v>
      </c>
      <c r="D3583" s="60" t="s">
        <v>76</v>
      </c>
    </row>
    <row r="3584" spans="1:4" ht="12" customHeight="1" x14ac:dyDescent="0.25">
      <c r="A3584" s="60" t="s">
        <v>7366</v>
      </c>
      <c r="B3584" s="60" t="s">
        <v>3642</v>
      </c>
      <c r="C3584" s="61">
        <v>2015</v>
      </c>
      <c r="D3584" s="60" t="s">
        <v>116</v>
      </c>
    </row>
    <row r="3585" spans="1:4" ht="12" customHeight="1" x14ac:dyDescent="0.25">
      <c r="A3585" s="60" t="s">
        <v>7367</v>
      </c>
      <c r="B3585" s="60" t="s">
        <v>3716</v>
      </c>
      <c r="C3585" s="61">
        <v>2015</v>
      </c>
      <c r="D3585" s="60" t="s">
        <v>95</v>
      </c>
    </row>
    <row r="3586" spans="1:4" ht="12" customHeight="1" x14ac:dyDescent="0.25">
      <c r="A3586" s="60" t="s">
        <v>7368</v>
      </c>
      <c r="B3586" s="60" t="s">
        <v>7369</v>
      </c>
      <c r="C3586" s="61">
        <v>2015</v>
      </c>
      <c r="D3586" s="60" t="s">
        <v>122</v>
      </c>
    </row>
    <row r="3587" spans="1:4" ht="12" customHeight="1" x14ac:dyDescent="0.25">
      <c r="A3587" s="60" t="s">
        <v>7370</v>
      </c>
      <c r="B3587" s="60" t="s">
        <v>7371</v>
      </c>
      <c r="C3587" s="61">
        <v>2015</v>
      </c>
      <c r="D3587" s="60" t="s">
        <v>66</v>
      </c>
    </row>
    <row r="3588" spans="1:4" ht="12" customHeight="1" x14ac:dyDescent="0.25">
      <c r="A3588" s="60" t="s">
        <v>7372</v>
      </c>
      <c r="B3588" s="60" t="s">
        <v>4344</v>
      </c>
      <c r="C3588" s="61">
        <v>2015</v>
      </c>
      <c r="D3588" s="60" t="s">
        <v>98</v>
      </c>
    </row>
    <row r="3589" spans="1:4" ht="12" customHeight="1" x14ac:dyDescent="0.25">
      <c r="A3589" s="60" t="s">
        <v>7373</v>
      </c>
      <c r="B3589" s="60" t="s">
        <v>7374</v>
      </c>
      <c r="C3589" s="61">
        <v>2015</v>
      </c>
      <c r="D3589" s="60" t="s">
        <v>165</v>
      </c>
    </row>
    <row r="3590" spans="1:4" ht="12" customHeight="1" x14ac:dyDescent="0.25">
      <c r="A3590" s="60" t="s">
        <v>7375</v>
      </c>
      <c r="B3590" s="60" t="s">
        <v>2729</v>
      </c>
      <c r="C3590" s="61">
        <v>2015</v>
      </c>
      <c r="D3590" s="60" t="s">
        <v>66</v>
      </c>
    </row>
    <row r="3591" spans="1:4" ht="12" customHeight="1" x14ac:dyDescent="0.25">
      <c r="A3591" s="60" t="s">
        <v>7376</v>
      </c>
      <c r="B3591" s="60" t="s">
        <v>7377</v>
      </c>
      <c r="C3591" s="61">
        <v>2015</v>
      </c>
      <c r="D3591" s="60" t="s">
        <v>65</v>
      </c>
    </row>
    <row r="3592" spans="1:4" ht="12" customHeight="1" x14ac:dyDescent="0.25">
      <c r="A3592" s="60" t="s">
        <v>7378</v>
      </c>
      <c r="B3592" s="60" t="s">
        <v>7379</v>
      </c>
      <c r="C3592" s="61">
        <v>2015</v>
      </c>
      <c r="D3592" s="60" t="s">
        <v>175</v>
      </c>
    </row>
    <row r="3593" spans="1:4" ht="12" customHeight="1" x14ac:dyDescent="0.25">
      <c r="A3593" s="60" t="s">
        <v>7380</v>
      </c>
      <c r="B3593" s="60" t="s">
        <v>7381</v>
      </c>
      <c r="C3593" s="61">
        <v>2015</v>
      </c>
      <c r="D3593" s="60" t="s">
        <v>76</v>
      </c>
    </row>
    <row r="3594" spans="1:4" ht="12" customHeight="1" x14ac:dyDescent="0.25">
      <c r="A3594" s="60" t="s">
        <v>7382</v>
      </c>
      <c r="B3594" s="60" t="s">
        <v>7383</v>
      </c>
      <c r="C3594" s="61">
        <v>2015</v>
      </c>
      <c r="D3594" s="60" t="s">
        <v>71</v>
      </c>
    </row>
    <row r="3595" spans="1:4" ht="12" customHeight="1" x14ac:dyDescent="0.25">
      <c r="A3595" s="60" t="s">
        <v>7384</v>
      </c>
      <c r="B3595" s="60" t="s">
        <v>7385</v>
      </c>
      <c r="C3595" s="61">
        <v>2015</v>
      </c>
      <c r="D3595" s="60" t="s">
        <v>75</v>
      </c>
    </row>
    <row r="3596" spans="1:4" ht="12" customHeight="1" x14ac:dyDescent="0.25">
      <c r="A3596" s="60" t="s">
        <v>7386</v>
      </c>
      <c r="B3596" s="60" t="s">
        <v>7387</v>
      </c>
      <c r="C3596" s="61">
        <v>2015</v>
      </c>
      <c r="D3596" s="60" t="s">
        <v>106</v>
      </c>
    </row>
    <row r="3597" spans="1:4" ht="12" customHeight="1" x14ac:dyDescent="0.25">
      <c r="A3597" s="60" t="s">
        <v>7388</v>
      </c>
      <c r="B3597" s="60" t="s">
        <v>7389</v>
      </c>
      <c r="C3597" s="61">
        <v>2015</v>
      </c>
      <c r="D3597" s="60" t="s">
        <v>95</v>
      </c>
    </row>
    <row r="3598" spans="1:4" ht="12" customHeight="1" x14ac:dyDescent="0.25">
      <c r="A3598" s="60" t="s">
        <v>7390</v>
      </c>
      <c r="B3598" s="60" t="s">
        <v>3798</v>
      </c>
      <c r="C3598" s="61">
        <v>2015</v>
      </c>
      <c r="D3598" s="60" t="s">
        <v>66</v>
      </c>
    </row>
    <row r="3599" spans="1:4" ht="12" customHeight="1" x14ac:dyDescent="0.25">
      <c r="A3599" s="60" t="s">
        <v>7391</v>
      </c>
      <c r="B3599" s="60" t="s">
        <v>7392</v>
      </c>
      <c r="C3599" s="61">
        <v>2015</v>
      </c>
      <c r="D3599" s="60" t="s">
        <v>65</v>
      </c>
    </row>
    <row r="3600" spans="1:4" ht="12" customHeight="1" x14ac:dyDescent="0.25">
      <c r="A3600" s="60" t="s">
        <v>7393</v>
      </c>
      <c r="B3600" s="60" t="s">
        <v>3775</v>
      </c>
      <c r="C3600" s="61">
        <v>2015</v>
      </c>
      <c r="D3600" s="60" t="s">
        <v>66</v>
      </c>
    </row>
    <row r="3601" spans="1:4" ht="12" customHeight="1" x14ac:dyDescent="0.25">
      <c r="A3601" s="60" t="s">
        <v>7394</v>
      </c>
      <c r="B3601" s="60" t="s">
        <v>5376</v>
      </c>
      <c r="C3601" s="61">
        <v>2015</v>
      </c>
      <c r="D3601" s="60" t="s">
        <v>66</v>
      </c>
    </row>
    <row r="3602" spans="1:4" ht="12" customHeight="1" x14ac:dyDescent="0.25">
      <c r="A3602" s="60" t="s">
        <v>7395</v>
      </c>
      <c r="B3602" s="60" t="s">
        <v>7396</v>
      </c>
      <c r="C3602" s="61">
        <v>2015</v>
      </c>
      <c r="D3602" s="60" t="s">
        <v>76</v>
      </c>
    </row>
    <row r="3603" spans="1:4" ht="12" customHeight="1" x14ac:dyDescent="0.25">
      <c r="A3603" s="60" t="s">
        <v>7397</v>
      </c>
      <c r="B3603" s="60" t="s">
        <v>4607</v>
      </c>
      <c r="C3603" s="61">
        <v>2015</v>
      </c>
      <c r="D3603" s="60" t="s">
        <v>72</v>
      </c>
    </row>
    <row r="3604" spans="1:4" ht="12" customHeight="1" x14ac:dyDescent="0.25">
      <c r="A3604" s="60" t="s">
        <v>7398</v>
      </c>
      <c r="B3604" s="60" t="s">
        <v>5917</v>
      </c>
      <c r="C3604" s="61">
        <v>2015</v>
      </c>
      <c r="D3604" s="60" t="s">
        <v>100</v>
      </c>
    </row>
    <row r="3605" spans="1:4" ht="12" customHeight="1" x14ac:dyDescent="0.25">
      <c r="A3605" s="60" t="s">
        <v>7399</v>
      </c>
      <c r="B3605" s="60" t="s">
        <v>7021</v>
      </c>
      <c r="C3605" s="61">
        <v>2015</v>
      </c>
      <c r="D3605" s="60" t="s">
        <v>663</v>
      </c>
    </row>
    <row r="3606" spans="1:4" ht="12" customHeight="1" x14ac:dyDescent="0.25">
      <c r="A3606" s="60" t="s">
        <v>7400</v>
      </c>
      <c r="B3606" s="60" t="s">
        <v>7401</v>
      </c>
      <c r="C3606" s="61">
        <v>2015</v>
      </c>
      <c r="D3606" s="60" t="s">
        <v>274</v>
      </c>
    </row>
    <row r="3607" spans="1:4" ht="12" customHeight="1" x14ac:dyDescent="0.25">
      <c r="A3607" s="60" t="s">
        <v>7402</v>
      </c>
      <c r="B3607" s="60" t="s">
        <v>2785</v>
      </c>
      <c r="C3607" s="61">
        <v>2015</v>
      </c>
      <c r="D3607" s="60" t="s">
        <v>68</v>
      </c>
    </row>
    <row r="3608" spans="1:4" ht="12" customHeight="1" x14ac:dyDescent="0.25">
      <c r="A3608" s="60" t="s">
        <v>7403</v>
      </c>
      <c r="B3608" s="60" t="s">
        <v>3431</v>
      </c>
      <c r="C3608" s="61">
        <v>2015</v>
      </c>
      <c r="D3608" s="60" t="s">
        <v>68</v>
      </c>
    </row>
    <row r="3609" spans="1:4" ht="12" customHeight="1" x14ac:dyDescent="0.25">
      <c r="A3609" s="60" t="s">
        <v>7404</v>
      </c>
      <c r="B3609" s="60" t="s">
        <v>2839</v>
      </c>
      <c r="C3609" s="61">
        <v>2015</v>
      </c>
      <c r="D3609" s="60" t="s">
        <v>95</v>
      </c>
    </row>
    <row r="3610" spans="1:4" ht="12" customHeight="1" x14ac:dyDescent="0.25">
      <c r="A3610" s="60" t="s">
        <v>7405</v>
      </c>
      <c r="B3610" s="60" t="s">
        <v>3877</v>
      </c>
      <c r="C3610" s="61">
        <v>2015</v>
      </c>
      <c r="D3610" s="60" t="s">
        <v>66</v>
      </c>
    </row>
    <row r="3611" spans="1:4" ht="12" customHeight="1" x14ac:dyDescent="0.25">
      <c r="A3611" s="60" t="s">
        <v>7406</v>
      </c>
      <c r="B3611" s="60" t="s">
        <v>7407</v>
      </c>
      <c r="C3611" s="61">
        <v>2015</v>
      </c>
      <c r="D3611" s="60" t="s">
        <v>68</v>
      </c>
    </row>
    <row r="3612" spans="1:4" ht="12" customHeight="1" x14ac:dyDescent="0.25">
      <c r="A3612" s="60" t="s">
        <v>7408</v>
      </c>
      <c r="B3612" s="60" t="s">
        <v>4098</v>
      </c>
      <c r="C3612" s="61">
        <v>2015</v>
      </c>
      <c r="D3612" s="60" t="s">
        <v>65</v>
      </c>
    </row>
    <row r="3613" spans="1:4" ht="12" customHeight="1" x14ac:dyDescent="0.25">
      <c r="A3613" s="60" t="s">
        <v>7409</v>
      </c>
      <c r="B3613" s="60" t="s">
        <v>6587</v>
      </c>
      <c r="C3613" s="61">
        <v>2015</v>
      </c>
      <c r="D3613" s="60" t="s">
        <v>84</v>
      </c>
    </row>
    <row r="3614" spans="1:4" ht="12" customHeight="1" x14ac:dyDescent="0.25">
      <c r="A3614" s="60" t="s">
        <v>7410</v>
      </c>
      <c r="B3614" s="60" t="s">
        <v>4139</v>
      </c>
      <c r="C3614" s="61">
        <v>2015</v>
      </c>
      <c r="D3614" s="60" t="s">
        <v>84</v>
      </c>
    </row>
    <row r="3615" spans="1:4" ht="12" customHeight="1" x14ac:dyDescent="0.25">
      <c r="A3615" s="60" t="s">
        <v>7411</v>
      </c>
      <c r="B3615" s="60" t="s">
        <v>7412</v>
      </c>
      <c r="C3615" s="61">
        <v>2015</v>
      </c>
      <c r="D3615" s="60" t="s">
        <v>70</v>
      </c>
    </row>
    <row r="3616" spans="1:4" ht="12" customHeight="1" x14ac:dyDescent="0.25">
      <c r="A3616" s="60" t="s">
        <v>7413</v>
      </c>
      <c r="B3616" s="60" t="s">
        <v>7414</v>
      </c>
      <c r="C3616" s="61">
        <v>2015</v>
      </c>
      <c r="D3616" s="60" t="s">
        <v>104</v>
      </c>
    </row>
    <row r="3617" spans="1:4" ht="12" customHeight="1" x14ac:dyDescent="0.25">
      <c r="A3617" s="60" t="s">
        <v>7415</v>
      </c>
      <c r="B3617" s="60" t="s">
        <v>7416</v>
      </c>
      <c r="C3617" s="61">
        <v>2015</v>
      </c>
      <c r="D3617" s="60" t="s">
        <v>65</v>
      </c>
    </row>
    <row r="3618" spans="1:4" ht="12" customHeight="1" x14ac:dyDescent="0.25">
      <c r="A3618" s="60" t="s">
        <v>7417</v>
      </c>
      <c r="B3618" s="60" t="s">
        <v>7418</v>
      </c>
      <c r="C3618" s="61">
        <v>2015</v>
      </c>
      <c r="D3618" s="60" t="s">
        <v>65</v>
      </c>
    </row>
    <row r="3619" spans="1:4" ht="12" customHeight="1" x14ac:dyDescent="0.25">
      <c r="A3619" s="60" t="s">
        <v>7419</v>
      </c>
      <c r="B3619" s="60" t="s">
        <v>3775</v>
      </c>
      <c r="C3619" s="61">
        <v>2015</v>
      </c>
      <c r="D3619" s="60" t="s">
        <v>108</v>
      </c>
    </row>
    <row r="3620" spans="1:4" ht="12" customHeight="1" x14ac:dyDescent="0.25">
      <c r="A3620" s="60" t="s">
        <v>7420</v>
      </c>
      <c r="B3620" s="60" t="s">
        <v>7421</v>
      </c>
      <c r="C3620" s="61">
        <v>2015</v>
      </c>
      <c r="D3620" s="60" t="s">
        <v>68</v>
      </c>
    </row>
    <row r="3621" spans="1:4" ht="12" customHeight="1" x14ac:dyDescent="0.25">
      <c r="A3621" s="60" t="s">
        <v>7422</v>
      </c>
      <c r="B3621" s="60" t="s">
        <v>5288</v>
      </c>
      <c r="C3621" s="61">
        <v>2015</v>
      </c>
      <c r="D3621" s="60" t="s">
        <v>253</v>
      </c>
    </row>
    <row r="3622" spans="1:4" ht="12" customHeight="1" x14ac:dyDescent="0.25">
      <c r="A3622" s="60" t="s">
        <v>7423</v>
      </c>
      <c r="B3622" s="60" t="s">
        <v>6648</v>
      </c>
      <c r="C3622" s="61">
        <v>2015</v>
      </c>
      <c r="D3622" s="60" t="s">
        <v>81</v>
      </c>
    </row>
    <row r="3623" spans="1:4" ht="12" customHeight="1" x14ac:dyDescent="0.25">
      <c r="A3623" s="60" t="s">
        <v>7424</v>
      </c>
      <c r="B3623" s="60" t="s">
        <v>2507</v>
      </c>
      <c r="C3623" s="61">
        <v>2015</v>
      </c>
      <c r="D3623" s="60" t="s">
        <v>80</v>
      </c>
    </row>
    <row r="3624" spans="1:4" ht="12" customHeight="1" x14ac:dyDescent="0.25">
      <c r="A3624" s="60" t="s">
        <v>7425</v>
      </c>
      <c r="B3624" s="60" t="s">
        <v>4284</v>
      </c>
      <c r="C3624" s="61">
        <v>2015</v>
      </c>
      <c r="D3624" s="60" t="s">
        <v>100</v>
      </c>
    </row>
    <row r="3625" spans="1:4" ht="12" customHeight="1" x14ac:dyDescent="0.25">
      <c r="A3625" s="60" t="s">
        <v>7426</v>
      </c>
      <c r="B3625" s="60" t="s">
        <v>4734</v>
      </c>
      <c r="C3625" s="61">
        <v>2015</v>
      </c>
      <c r="D3625" s="60" t="s">
        <v>108</v>
      </c>
    </row>
    <row r="3626" spans="1:4" ht="12" customHeight="1" x14ac:dyDescent="0.25">
      <c r="A3626" s="60" t="s">
        <v>7427</v>
      </c>
      <c r="B3626" s="60" t="s">
        <v>7428</v>
      </c>
      <c r="C3626" s="61">
        <v>2015</v>
      </c>
      <c r="D3626" s="60" t="s">
        <v>108</v>
      </c>
    </row>
    <row r="3627" spans="1:4" ht="12" customHeight="1" x14ac:dyDescent="0.25">
      <c r="A3627" s="60" t="s">
        <v>7429</v>
      </c>
      <c r="B3627" s="60" t="s">
        <v>7430</v>
      </c>
      <c r="C3627" s="61">
        <v>2015</v>
      </c>
      <c r="D3627" s="60" t="s">
        <v>149</v>
      </c>
    </row>
    <row r="3628" spans="1:4" ht="12" customHeight="1" x14ac:dyDescent="0.25">
      <c r="A3628" s="60" t="s">
        <v>7431</v>
      </c>
      <c r="B3628" s="60" t="s">
        <v>7432</v>
      </c>
      <c r="C3628" s="61">
        <v>2015</v>
      </c>
      <c r="D3628" s="60" t="s">
        <v>70</v>
      </c>
    </row>
    <row r="3629" spans="1:4" ht="12" customHeight="1" x14ac:dyDescent="0.25">
      <c r="A3629" s="60" t="s">
        <v>7433</v>
      </c>
      <c r="B3629" s="60" t="s">
        <v>3954</v>
      </c>
      <c r="C3629" s="61">
        <v>2015</v>
      </c>
      <c r="D3629" s="60" t="s">
        <v>83</v>
      </c>
    </row>
    <row r="3630" spans="1:4" ht="12" customHeight="1" x14ac:dyDescent="0.25">
      <c r="A3630" s="60" t="s">
        <v>7434</v>
      </c>
      <c r="B3630" s="60" t="s">
        <v>3613</v>
      </c>
      <c r="C3630" s="61">
        <v>2015</v>
      </c>
      <c r="D3630" s="60" t="s">
        <v>175</v>
      </c>
    </row>
    <row r="3631" spans="1:4" ht="12" customHeight="1" x14ac:dyDescent="0.25">
      <c r="A3631" s="60" t="s">
        <v>7435</v>
      </c>
      <c r="B3631" s="60" t="s">
        <v>6321</v>
      </c>
      <c r="C3631" s="61">
        <v>2015</v>
      </c>
      <c r="D3631" s="60" t="s">
        <v>74</v>
      </c>
    </row>
    <row r="3632" spans="1:4" ht="12" customHeight="1" x14ac:dyDescent="0.25">
      <c r="A3632" s="60" t="s">
        <v>7436</v>
      </c>
      <c r="B3632" s="60" t="s">
        <v>7437</v>
      </c>
      <c r="C3632" s="61">
        <v>2015</v>
      </c>
      <c r="D3632" s="60" t="s">
        <v>67</v>
      </c>
    </row>
    <row r="3633" spans="1:4" ht="12" customHeight="1" x14ac:dyDescent="0.25">
      <c r="A3633" s="60" t="s">
        <v>7438</v>
      </c>
      <c r="B3633" s="60" t="s">
        <v>7439</v>
      </c>
      <c r="C3633" s="61">
        <v>2015</v>
      </c>
      <c r="D3633" s="60" t="s">
        <v>74</v>
      </c>
    </row>
    <row r="3634" spans="1:4" ht="12" customHeight="1" x14ac:dyDescent="0.25">
      <c r="A3634" s="60" t="s">
        <v>7440</v>
      </c>
      <c r="B3634" s="60" t="s">
        <v>6888</v>
      </c>
      <c r="C3634" s="61">
        <v>2015</v>
      </c>
      <c r="D3634" s="60" t="s">
        <v>477</v>
      </c>
    </row>
    <row r="3635" spans="1:4" ht="12" customHeight="1" x14ac:dyDescent="0.25">
      <c r="A3635" s="60" t="s">
        <v>7441</v>
      </c>
      <c r="B3635" s="60" t="s">
        <v>4265</v>
      </c>
      <c r="C3635" s="61">
        <v>2015</v>
      </c>
      <c r="D3635" s="60" t="s">
        <v>66</v>
      </c>
    </row>
    <row r="3636" spans="1:4" ht="12" customHeight="1" x14ac:dyDescent="0.25">
      <c r="A3636" s="60" t="s">
        <v>7442</v>
      </c>
      <c r="B3636" s="60" t="s">
        <v>5555</v>
      </c>
      <c r="C3636" s="61">
        <v>2015</v>
      </c>
      <c r="D3636" s="60" t="s">
        <v>75</v>
      </c>
    </row>
    <row r="3637" spans="1:4" ht="12" customHeight="1" x14ac:dyDescent="0.25">
      <c r="A3637" s="60" t="s">
        <v>7443</v>
      </c>
      <c r="B3637" s="60" t="s">
        <v>5555</v>
      </c>
      <c r="C3637" s="61">
        <v>2015</v>
      </c>
      <c r="D3637" s="60" t="s">
        <v>122</v>
      </c>
    </row>
    <row r="3638" spans="1:4" ht="12" customHeight="1" x14ac:dyDescent="0.25">
      <c r="A3638" s="60" t="s">
        <v>7444</v>
      </c>
      <c r="B3638" s="60" t="s">
        <v>7445</v>
      </c>
      <c r="C3638" s="61">
        <v>2015</v>
      </c>
      <c r="D3638" s="60" t="s">
        <v>71</v>
      </c>
    </row>
    <row r="3639" spans="1:4" ht="12" customHeight="1" x14ac:dyDescent="0.25">
      <c r="A3639" s="60" t="s">
        <v>7446</v>
      </c>
      <c r="B3639" s="60" t="s">
        <v>7447</v>
      </c>
      <c r="C3639" s="61">
        <v>2015</v>
      </c>
      <c r="D3639" s="60" t="s">
        <v>66</v>
      </c>
    </row>
    <row r="3640" spans="1:4" ht="12" customHeight="1" x14ac:dyDescent="0.25">
      <c r="A3640" s="60" t="s">
        <v>7448</v>
      </c>
      <c r="B3640" s="60" t="s">
        <v>7449</v>
      </c>
      <c r="C3640" s="61">
        <v>2015</v>
      </c>
      <c r="D3640" s="60" t="s">
        <v>75</v>
      </c>
    </row>
    <row r="3641" spans="1:4" ht="12" customHeight="1" x14ac:dyDescent="0.25">
      <c r="A3641" s="60" t="s">
        <v>7450</v>
      </c>
      <c r="B3641" s="60" t="s">
        <v>7451</v>
      </c>
      <c r="C3641" s="61">
        <v>2015</v>
      </c>
      <c r="D3641" s="60" t="s">
        <v>87</v>
      </c>
    </row>
    <row r="3642" spans="1:4" ht="12" customHeight="1" x14ac:dyDescent="0.25">
      <c r="A3642" s="60" t="s">
        <v>7452</v>
      </c>
      <c r="B3642" s="60" t="s">
        <v>3927</v>
      </c>
      <c r="C3642" s="61">
        <v>2015</v>
      </c>
      <c r="D3642" s="60" t="s">
        <v>66</v>
      </c>
    </row>
    <row r="3643" spans="1:4" ht="12" customHeight="1" x14ac:dyDescent="0.25">
      <c r="A3643" s="60" t="s">
        <v>7453</v>
      </c>
      <c r="B3643" s="60" t="s">
        <v>2785</v>
      </c>
      <c r="C3643" s="61">
        <v>2015</v>
      </c>
      <c r="D3643" s="60" t="s">
        <v>381</v>
      </c>
    </row>
    <row r="3644" spans="1:4" ht="12" customHeight="1" x14ac:dyDescent="0.25">
      <c r="A3644" s="60" t="s">
        <v>7454</v>
      </c>
      <c r="B3644" s="60" t="s">
        <v>5041</v>
      </c>
      <c r="C3644" s="61">
        <v>2015</v>
      </c>
      <c r="D3644" s="60" t="s">
        <v>352</v>
      </c>
    </row>
    <row r="3645" spans="1:4" ht="12" customHeight="1" x14ac:dyDescent="0.25">
      <c r="A3645" s="60" t="s">
        <v>7455</v>
      </c>
      <c r="B3645" s="60" t="s">
        <v>3556</v>
      </c>
      <c r="C3645" s="61">
        <v>2015</v>
      </c>
      <c r="D3645" s="60" t="s">
        <v>170</v>
      </c>
    </row>
    <row r="3646" spans="1:4" ht="12" customHeight="1" x14ac:dyDescent="0.25">
      <c r="A3646" s="60" t="s">
        <v>7456</v>
      </c>
      <c r="B3646" s="60" t="s">
        <v>6585</v>
      </c>
      <c r="C3646" s="61">
        <v>2015</v>
      </c>
      <c r="D3646" s="60" t="s">
        <v>389</v>
      </c>
    </row>
    <row r="3647" spans="1:4" ht="12" customHeight="1" x14ac:dyDescent="0.25">
      <c r="A3647" s="60" t="s">
        <v>7457</v>
      </c>
      <c r="B3647" s="60" t="s">
        <v>2810</v>
      </c>
      <c r="C3647" s="61">
        <v>2015</v>
      </c>
      <c r="D3647" s="60" t="s">
        <v>137</v>
      </c>
    </row>
    <row r="3648" spans="1:4" ht="12" customHeight="1" x14ac:dyDescent="0.25">
      <c r="A3648" s="60" t="s">
        <v>7458</v>
      </c>
      <c r="B3648" s="60" t="s">
        <v>7459</v>
      </c>
      <c r="C3648" s="61">
        <v>2015</v>
      </c>
      <c r="D3648" s="60" t="s">
        <v>93</v>
      </c>
    </row>
    <row r="3649" spans="1:4" ht="12" customHeight="1" x14ac:dyDescent="0.25">
      <c r="A3649" s="60" t="s">
        <v>7460</v>
      </c>
      <c r="B3649" s="60" t="s">
        <v>7461</v>
      </c>
      <c r="C3649" s="61">
        <v>2015</v>
      </c>
      <c r="D3649" s="60" t="s">
        <v>297</v>
      </c>
    </row>
    <row r="3650" spans="1:4" ht="12" customHeight="1" x14ac:dyDescent="0.25">
      <c r="A3650" s="60" t="s">
        <v>7462</v>
      </c>
      <c r="B3650" s="60" t="s">
        <v>6247</v>
      </c>
      <c r="C3650" s="61">
        <v>2015</v>
      </c>
      <c r="D3650" s="60" t="s">
        <v>65</v>
      </c>
    </row>
    <row r="3651" spans="1:4" ht="12" customHeight="1" x14ac:dyDescent="0.25">
      <c r="A3651" s="60" t="s">
        <v>7463</v>
      </c>
      <c r="B3651" s="60" t="s">
        <v>7464</v>
      </c>
      <c r="C3651" s="61">
        <v>2015</v>
      </c>
      <c r="D3651" s="60" t="s">
        <v>200</v>
      </c>
    </row>
    <row r="3652" spans="1:4" ht="12" customHeight="1" x14ac:dyDescent="0.25">
      <c r="A3652" s="60" t="s">
        <v>7465</v>
      </c>
      <c r="B3652" s="60" t="s">
        <v>4122</v>
      </c>
      <c r="C3652" s="61">
        <v>2015</v>
      </c>
      <c r="D3652" s="60" t="s">
        <v>76</v>
      </c>
    </row>
    <row r="3653" spans="1:4" ht="12" customHeight="1" x14ac:dyDescent="0.25">
      <c r="A3653" s="60" t="s">
        <v>7466</v>
      </c>
      <c r="B3653" s="60" t="s">
        <v>7467</v>
      </c>
      <c r="C3653" s="61">
        <v>2015</v>
      </c>
      <c r="D3653" s="60" t="s">
        <v>169</v>
      </c>
    </row>
    <row r="3654" spans="1:4" ht="12" customHeight="1" x14ac:dyDescent="0.25">
      <c r="A3654" s="60" t="s">
        <v>7468</v>
      </c>
      <c r="B3654" s="60" t="s">
        <v>7469</v>
      </c>
      <c r="C3654" s="61">
        <v>2015</v>
      </c>
      <c r="D3654" s="60" t="s">
        <v>254</v>
      </c>
    </row>
    <row r="3655" spans="1:4" ht="12" customHeight="1" x14ac:dyDescent="0.25">
      <c r="A3655" s="60" t="s">
        <v>7470</v>
      </c>
      <c r="B3655" s="60" t="s">
        <v>4139</v>
      </c>
      <c r="C3655" s="61">
        <v>2015</v>
      </c>
      <c r="D3655" s="60" t="s">
        <v>66</v>
      </c>
    </row>
    <row r="3656" spans="1:4" ht="12" customHeight="1" x14ac:dyDescent="0.25">
      <c r="A3656" s="60" t="s">
        <v>7471</v>
      </c>
      <c r="B3656" s="60" t="s">
        <v>7472</v>
      </c>
      <c r="C3656" s="61">
        <v>2015</v>
      </c>
      <c r="D3656" s="60" t="s">
        <v>615</v>
      </c>
    </row>
    <row r="3657" spans="1:4" ht="12" customHeight="1" x14ac:dyDescent="0.25">
      <c r="A3657" s="60" t="s">
        <v>7473</v>
      </c>
      <c r="B3657" s="60" t="s">
        <v>7474</v>
      </c>
      <c r="C3657" s="61">
        <v>2015</v>
      </c>
      <c r="D3657" s="60" t="s">
        <v>65</v>
      </c>
    </row>
    <row r="3658" spans="1:4" ht="12" customHeight="1" x14ac:dyDescent="0.25">
      <c r="A3658" s="60" t="s">
        <v>7475</v>
      </c>
      <c r="B3658" s="60" t="s">
        <v>7476</v>
      </c>
      <c r="C3658" s="61">
        <v>2015</v>
      </c>
      <c r="D3658" s="60" t="s">
        <v>65</v>
      </c>
    </row>
    <row r="3659" spans="1:4" ht="12" customHeight="1" x14ac:dyDescent="0.25">
      <c r="A3659" s="60" t="s">
        <v>7477</v>
      </c>
      <c r="B3659" s="60" t="s">
        <v>5896</v>
      </c>
      <c r="C3659" s="61">
        <v>2015</v>
      </c>
      <c r="D3659" s="60" t="s">
        <v>115</v>
      </c>
    </row>
    <row r="3660" spans="1:4" ht="12" customHeight="1" x14ac:dyDescent="0.25">
      <c r="A3660" s="60" t="s">
        <v>7478</v>
      </c>
      <c r="B3660" s="60" t="s">
        <v>7479</v>
      </c>
      <c r="C3660" s="61">
        <v>2015</v>
      </c>
      <c r="D3660" s="60" t="s">
        <v>71</v>
      </c>
    </row>
    <row r="3661" spans="1:4" ht="12" customHeight="1" x14ac:dyDescent="0.25">
      <c r="A3661" s="60" t="s">
        <v>7480</v>
      </c>
      <c r="B3661" s="60" t="s">
        <v>7481</v>
      </c>
      <c r="C3661" s="61">
        <v>2015</v>
      </c>
      <c r="D3661" s="60" t="s">
        <v>108</v>
      </c>
    </row>
    <row r="3662" spans="1:4" ht="12" customHeight="1" x14ac:dyDescent="0.25">
      <c r="A3662" s="60" t="s">
        <v>7482</v>
      </c>
      <c r="B3662" s="60" t="s">
        <v>7483</v>
      </c>
      <c r="C3662" s="61">
        <v>2015</v>
      </c>
      <c r="D3662" s="60" t="s">
        <v>253</v>
      </c>
    </row>
    <row r="3663" spans="1:4" ht="12" customHeight="1" x14ac:dyDescent="0.25">
      <c r="A3663" s="60" t="s">
        <v>7484</v>
      </c>
      <c r="B3663" s="60" t="s">
        <v>4116</v>
      </c>
      <c r="C3663" s="61">
        <v>2015</v>
      </c>
      <c r="D3663" s="60" t="s">
        <v>65</v>
      </c>
    </row>
    <row r="3664" spans="1:4" ht="12" customHeight="1" x14ac:dyDescent="0.25">
      <c r="A3664" s="60" t="s">
        <v>7485</v>
      </c>
      <c r="B3664" s="60" t="s">
        <v>3249</v>
      </c>
      <c r="C3664" s="61">
        <v>2015</v>
      </c>
      <c r="D3664" s="60" t="s">
        <v>209</v>
      </c>
    </row>
    <row r="3665" spans="1:4" ht="12" customHeight="1" x14ac:dyDescent="0.25">
      <c r="A3665" s="60" t="s">
        <v>7486</v>
      </c>
      <c r="B3665" s="60" t="s">
        <v>5151</v>
      </c>
      <c r="C3665" s="61">
        <v>2015</v>
      </c>
      <c r="D3665" s="60" t="s">
        <v>72</v>
      </c>
    </row>
    <row r="3666" spans="1:4" ht="12" customHeight="1" x14ac:dyDescent="0.25">
      <c r="A3666" s="60" t="s">
        <v>7487</v>
      </c>
      <c r="B3666" s="60" t="s">
        <v>6186</v>
      </c>
      <c r="C3666" s="61">
        <v>2015</v>
      </c>
      <c r="D3666" s="60" t="s">
        <v>65</v>
      </c>
    </row>
    <row r="3667" spans="1:4" ht="12" customHeight="1" x14ac:dyDescent="0.25">
      <c r="A3667" s="60" t="s">
        <v>7488</v>
      </c>
      <c r="B3667" s="60" t="s">
        <v>5195</v>
      </c>
      <c r="C3667" s="61">
        <v>2015</v>
      </c>
      <c r="D3667" s="60" t="s">
        <v>70</v>
      </c>
    </row>
    <row r="3668" spans="1:4" ht="12" customHeight="1" x14ac:dyDescent="0.25">
      <c r="A3668" s="60" t="s">
        <v>7489</v>
      </c>
      <c r="B3668" s="60" t="s">
        <v>7490</v>
      </c>
      <c r="C3668" s="61">
        <v>2015</v>
      </c>
      <c r="D3668" s="60" t="s">
        <v>76</v>
      </c>
    </row>
    <row r="3669" spans="1:4" ht="12" customHeight="1" x14ac:dyDescent="0.25">
      <c r="A3669" s="60" t="s">
        <v>7491</v>
      </c>
      <c r="B3669" s="60" t="s">
        <v>7492</v>
      </c>
      <c r="C3669" s="61">
        <v>2015</v>
      </c>
      <c r="D3669" s="60" t="s">
        <v>79</v>
      </c>
    </row>
    <row r="3670" spans="1:4" ht="12" customHeight="1" x14ac:dyDescent="0.25">
      <c r="A3670" s="60" t="s">
        <v>7493</v>
      </c>
      <c r="B3670" s="60" t="s">
        <v>6667</v>
      </c>
      <c r="C3670" s="61">
        <v>2015</v>
      </c>
      <c r="D3670" s="60" t="s">
        <v>113</v>
      </c>
    </row>
    <row r="3671" spans="1:4" ht="12" customHeight="1" x14ac:dyDescent="0.25">
      <c r="A3671" s="60" t="s">
        <v>7494</v>
      </c>
      <c r="B3671" s="60" t="s">
        <v>2406</v>
      </c>
      <c r="C3671" s="61">
        <v>2015</v>
      </c>
      <c r="D3671" s="60" t="s">
        <v>95</v>
      </c>
    </row>
    <row r="3672" spans="1:4" ht="12" customHeight="1" x14ac:dyDescent="0.25">
      <c r="A3672" s="60" t="s">
        <v>7495</v>
      </c>
      <c r="B3672" s="60" t="s">
        <v>7496</v>
      </c>
      <c r="C3672" s="61">
        <v>2015</v>
      </c>
      <c r="D3672" s="60" t="s">
        <v>347</v>
      </c>
    </row>
    <row r="3673" spans="1:4" ht="12" customHeight="1" x14ac:dyDescent="0.25">
      <c r="A3673" s="60" t="s">
        <v>7497</v>
      </c>
      <c r="B3673" s="60" t="s">
        <v>7498</v>
      </c>
      <c r="C3673" s="61">
        <v>2015</v>
      </c>
      <c r="D3673" s="60" t="s">
        <v>179</v>
      </c>
    </row>
    <row r="3674" spans="1:4" ht="12" customHeight="1" x14ac:dyDescent="0.25">
      <c r="A3674" s="60" t="s">
        <v>7499</v>
      </c>
      <c r="B3674" s="60" t="s">
        <v>5902</v>
      </c>
      <c r="C3674" s="61">
        <v>2015</v>
      </c>
      <c r="D3674" s="60" t="s">
        <v>75</v>
      </c>
    </row>
    <row r="3675" spans="1:4" ht="12" customHeight="1" x14ac:dyDescent="0.25">
      <c r="A3675" s="60" t="s">
        <v>7500</v>
      </c>
      <c r="B3675" s="60" t="s">
        <v>4939</v>
      </c>
      <c r="C3675" s="61">
        <v>2015</v>
      </c>
      <c r="D3675" s="60" t="s">
        <v>243</v>
      </c>
    </row>
    <row r="3676" spans="1:4" ht="12" customHeight="1" x14ac:dyDescent="0.25">
      <c r="A3676" s="60" t="s">
        <v>7501</v>
      </c>
      <c r="B3676" s="60" t="s">
        <v>4930</v>
      </c>
      <c r="C3676" s="61">
        <v>2015</v>
      </c>
      <c r="D3676" s="60" t="s">
        <v>608</v>
      </c>
    </row>
    <row r="3677" spans="1:4" ht="12" customHeight="1" x14ac:dyDescent="0.25">
      <c r="A3677" s="60" t="s">
        <v>7502</v>
      </c>
      <c r="B3677" s="60" t="s">
        <v>4939</v>
      </c>
      <c r="C3677" s="61">
        <v>2015</v>
      </c>
      <c r="D3677" s="60" t="s">
        <v>138</v>
      </c>
    </row>
    <row r="3678" spans="1:4" ht="12" customHeight="1" x14ac:dyDescent="0.25">
      <c r="A3678" s="60" t="s">
        <v>7503</v>
      </c>
      <c r="B3678" s="60" t="s">
        <v>3473</v>
      </c>
      <c r="C3678" s="61">
        <v>2015</v>
      </c>
      <c r="D3678" s="60" t="s">
        <v>76</v>
      </c>
    </row>
    <row r="3679" spans="1:4" ht="12" customHeight="1" x14ac:dyDescent="0.25">
      <c r="A3679" s="60" t="s">
        <v>7504</v>
      </c>
      <c r="B3679" s="60" t="s">
        <v>4152</v>
      </c>
      <c r="C3679" s="61">
        <v>2015</v>
      </c>
      <c r="D3679" s="60" t="s">
        <v>66</v>
      </c>
    </row>
    <row r="3680" spans="1:4" ht="12" customHeight="1" x14ac:dyDescent="0.25">
      <c r="A3680" s="60" t="s">
        <v>7505</v>
      </c>
      <c r="B3680" s="60" t="s">
        <v>7506</v>
      </c>
      <c r="C3680" s="61">
        <v>2015</v>
      </c>
      <c r="D3680" s="60" t="s">
        <v>68</v>
      </c>
    </row>
    <row r="3681" spans="1:4" ht="12" customHeight="1" x14ac:dyDescent="0.25">
      <c r="A3681" s="60" t="s">
        <v>7507</v>
      </c>
      <c r="B3681" s="60" t="s">
        <v>7508</v>
      </c>
      <c r="C3681" s="61">
        <v>2015</v>
      </c>
      <c r="D3681" s="60" t="s">
        <v>91</v>
      </c>
    </row>
    <row r="3682" spans="1:4" ht="12" customHeight="1" x14ac:dyDescent="0.25">
      <c r="A3682" s="60" t="s">
        <v>7509</v>
      </c>
      <c r="B3682" s="60" t="s">
        <v>2406</v>
      </c>
      <c r="C3682" s="61">
        <v>2015</v>
      </c>
      <c r="D3682" s="60" t="s">
        <v>81</v>
      </c>
    </row>
    <row r="3683" spans="1:4" ht="12" customHeight="1" x14ac:dyDescent="0.25">
      <c r="A3683" s="60" t="s">
        <v>7510</v>
      </c>
      <c r="B3683" s="60" t="s">
        <v>5848</v>
      </c>
      <c r="C3683" s="61">
        <v>2015</v>
      </c>
      <c r="D3683" s="60" t="s">
        <v>594</v>
      </c>
    </row>
    <row r="3684" spans="1:4" ht="12" customHeight="1" x14ac:dyDescent="0.25">
      <c r="A3684" s="60" t="s">
        <v>7511</v>
      </c>
      <c r="B3684" s="60" t="s">
        <v>5848</v>
      </c>
      <c r="C3684" s="61">
        <v>2015</v>
      </c>
      <c r="D3684" s="60" t="s">
        <v>316</v>
      </c>
    </row>
    <row r="3685" spans="1:4" ht="12" customHeight="1" x14ac:dyDescent="0.25">
      <c r="A3685" s="60" t="s">
        <v>7512</v>
      </c>
      <c r="B3685" s="60" t="s">
        <v>2912</v>
      </c>
      <c r="C3685" s="61">
        <v>2015</v>
      </c>
      <c r="D3685" s="60" t="s">
        <v>65</v>
      </c>
    </row>
    <row r="3686" spans="1:4" ht="12" customHeight="1" x14ac:dyDescent="0.25">
      <c r="A3686" s="60" t="s">
        <v>7513</v>
      </c>
      <c r="B3686" s="60" t="s">
        <v>5568</v>
      </c>
      <c r="C3686" s="61">
        <v>2015</v>
      </c>
      <c r="D3686" s="60" t="s">
        <v>65</v>
      </c>
    </row>
    <row r="3687" spans="1:4" ht="12" customHeight="1" x14ac:dyDescent="0.25">
      <c r="A3687" s="60" t="s">
        <v>7514</v>
      </c>
      <c r="B3687" s="60" t="s">
        <v>7515</v>
      </c>
      <c r="C3687" s="61">
        <v>2015</v>
      </c>
      <c r="D3687" s="60" t="s">
        <v>102</v>
      </c>
    </row>
    <row r="3688" spans="1:4" ht="12" customHeight="1" x14ac:dyDescent="0.25">
      <c r="A3688" s="60" t="s">
        <v>7516</v>
      </c>
      <c r="B3688" s="60" t="s">
        <v>7517</v>
      </c>
      <c r="C3688" s="61">
        <v>2015</v>
      </c>
      <c r="D3688" s="60" t="s">
        <v>95</v>
      </c>
    </row>
    <row r="3689" spans="1:4" ht="12" customHeight="1" x14ac:dyDescent="0.25">
      <c r="A3689" s="60" t="s">
        <v>7518</v>
      </c>
      <c r="B3689" s="60" t="s">
        <v>5304</v>
      </c>
      <c r="C3689" s="61">
        <v>2015</v>
      </c>
      <c r="D3689" s="60" t="s">
        <v>68</v>
      </c>
    </row>
    <row r="3690" spans="1:4" ht="12" customHeight="1" x14ac:dyDescent="0.25">
      <c r="A3690" s="60" t="s">
        <v>7519</v>
      </c>
      <c r="B3690" s="60" t="s">
        <v>3345</v>
      </c>
      <c r="C3690" s="61">
        <v>2015</v>
      </c>
      <c r="D3690" s="60" t="s">
        <v>65</v>
      </c>
    </row>
    <row r="3691" spans="1:4" ht="12" customHeight="1" x14ac:dyDescent="0.25">
      <c r="A3691" s="60" t="s">
        <v>7520</v>
      </c>
      <c r="B3691" s="60" t="s">
        <v>5009</v>
      </c>
      <c r="C3691" s="61">
        <v>2015</v>
      </c>
      <c r="D3691" s="60" t="s">
        <v>65</v>
      </c>
    </row>
    <row r="3692" spans="1:4" ht="12" customHeight="1" x14ac:dyDescent="0.25">
      <c r="A3692" s="60" t="s">
        <v>7521</v>
      </c>
      <c r="B3692" s="60" t="s">
        <v>7522</v>
      </c>
      <c r="C3692" s="61">
        <v>2015</v>
      </c>
      <c r="D3692" s="60" t="s">
        <v>66</v>
      </c>
    </row>
    <row r="3693" spans="1:4" ht="12" customHeight="1" x14ac:dyDescent="0.25">
      <c r="A3693" s="60" t="s">
        <v>7523</v>
      </c>
      <c r="B3693" s="60" t="s">
        <v>2388</v>
      </c>
      <c r="C3693" s="61">
        <v>2015</v>
      </c>
      <c r="D3693" s="60" t="s">
        <v>67</v>
      </c>
    </row>
    <row r="3694" spans="1:4" ht="12" customHeight="1" x14ac:dyDescent="0.25">
      <c r="A3694" s="60" t="s">
        <v>7524</v>
      </c>
      <c r="B3694" s="60" t="s">
        <v>7525</v>
      </c>
      <c r="C3694" s="61">
        <v>2015</v>
      </c>
      <c r="D3694" s="60" t="s">
        <v>67</v>
      </c>
    </row>
    <row r="3695" spans="1:4" ht="12" customHeight="1" x14ac:dyDescent="0.25">
      <c r="A3695" s="60" t="s">
        <v>7526</v>
      </c>
      <c r="B3695" s="60" t="s">
        <v>7527</v>
      </c>
      <c r="C3695" s="61">
        <v>2015</v>
      </c>
      <c r="D3695" s="60" t="s">
        <v>114</v>
      </c>
    </row>
    <row r="3696" spans="1:4" ht="12" customHeight="1" x14ac:dyDescent="0.25">
      <c r="A3696" s="60" t="s">
        <v>7528</v>
      </c>
      <c r="B3696" s="60" t="s">
        <v>7529</v>
      </c>
      <c r="C3696" s="61">
        <v>2015</v>
      </c>
      <c r="D3696" s="60" t="s">
        <v>125</v>
      </c>
    </row>
    <row r="3697" spans="1:4" ht="12" customHeight="1" x14ac:dyDescent="0.25">
      <c r="A3697" s="60" t="s">
        <v>7530</v>
      </c>
      <c r="B3697" s="60" t="s">
        <v>7531</v>
      </c>
      <c r="C3697" s="61">
        <v>2015</v>
      </c>
      <c r="D3697" s="60" t="s">
        <v>139</v>
      </c>
    </row>
    <row r="3698" spans="1:4" ht="12" customHeight="1" x14ac:dyDescent="0.25">
      <c r="A3698" s="60" t="s">
        <v>7532</v>
      </c>
      <c r="B3698" s="60" t="s">
        <v>3337</v>
      </c>
      <c r="C3698" s="61">
        <v>2015</v>
      </c>
      <c r="D3698" s="60" t="s">
        <v>576</v>
      </c>
    </row>
    <row r="3699" spans="1:4" ht="12" customHeight="1" x14ac:dyDescent="0.25">
      <c r="A3699" s="60" t="s">
        <v>7533</v>
      </c>
      <c r="B3699" s="60" t="s">
        <v>6208</v>
      </c>
      <c r="C3699" s="61">
        <v>2015</v>
      </c>
      <c r="D3699" s="60" t="s">
        <v>70</v>
      </c>
    </row>
    <row r="3700" spans="1:4" ht="12" customHeight="1" x14ac:dyDescent="0.25">
      <c r="A3700" s="60" t="s">
        <v>7534</v>
      </c>
      <c r="B3700" s="60" t="s">
        <v>7535</v>
      </c>
      <c r="C3700" s="61">
        <v>2015</v>
      </c>
      <c r="D3700" s="60" t="s">
        <v>356</v>
      </c>
    </row>
    <row r="3701" spans="1:4" ht="12" customHeight="1" x14ac:dyDescent="0.25">
      <c r="A3701" s="60" t="s">
        <v>7536</v>
      </c>
      <c r="B3701" s="60" t="s">
        <v>7537</v>
      </c>
      <c r="C3701" s="61">
        <v>2015</v>
      </c>
      <c r="D3701" s="60" t="s">
        <v>65</v>
      </c>
    </row>
    <row r="3702" spans="1:4" ht="12" customHeight="1" x14ac:dyDescent="0.25">
      <c r="A3702" s="60" t="s">
        <v>7538</v>
      </c>
      <c r="B3702" s="60" t="s">
        <v>6767</v>
      </c>
      <c r="C3702" s="61">
        <v>2015</v>
      </c>
      <c r="D3702" s="60" t="s">
        <v>65</v>
      </c>
    </row>
    <row r="3703" spans="1:4" ht="12" customHeight="1" x14ac:dyDescent="0.25">
      <c r="A3703" s="60" t="s">
        <v>7539</v>
      </c>
      <c r="B3703" s="60" t="s">
        <v>3345</v>
      </c>
      <c r="C3703" s="61">
        <v>2015</v>
      </c>
      <c r="D3703" s="60" t="s">
        <v>66</v>
      </c>
    </row>
    <row r="3704" spans="1:4" ht="12" customHeight="1" x14ac:dyDescent="0.25">
      <c r="A3704" s="60" t="s">
        <v>7540</v>
      </c>
      <c r="B3704" s="60" t="s">
        <v>7541</v>
      </c>
      <c r="C3704" s="61">
        <v>2015</v>
      </c>
      <c r="D3704" s="60" t="s">
        <v>65</v>
      </c>
    </row>
    <row r="3705" spans="1:4" ht="12" customHeight="1" x14ac:dyDescent="0.25">
      <c r="A3705" s="60" t="s">
        <v>7542</v>
      </c>
      <c r="B3705" s="60" t="s">
        <v>4755</v>
      </c>
      <c r="C3705" s="61">
        <v>2015</v>
      </c>
      <c r="D3705" s="60" t="s">
        <v>66</v>
      </c>
    </row>
    <row r="3706" spans="1:4" ht="12" customHeight="1" x14ac:dyDescent="0.25">
      <c r="A3706" s="60" t="s">
        <v>7543</v>
      </c>
      <c r="B3706" s="60" t="s">
        <v>7544</v>
      </c>
      <c r="C3706" s="61">
        <v>2015</v>
      </c>
      <c r="D3706" s="60" t="s">
        <v>70</v>
      </c>
    </row>
    <row r="3707" spans="1:4" ht="12" customHeight="1" x14ac:dyDescent="0.25">
      <c r="A3707" s="60" t="s">
        <v>7545</v>
      </c>
      <c r="B3707" s="60" t="s">
        <v>2505</v>
      </c>
      <c r="C3707" s="61">
        <v>2015</v>
      </c>
      <c r="D3707" s="60" t="s">
        <v>66</v>
      </c>
    </row>
    <row r="3708" spans="1:4" ht="12" customHeight="1" x14ac:dyDescent="0.25">
      <c r="A3708" s="60" t="s">
        <v>7546</v>
      </c>
      <c r="B3708" s="60" t="s">
        <v>3907</v>
      </c>
      <c r="C3708" s="61">
        <v>2015</v>
      </c>
      <c r="D3708" s="60" t="s">
        <v>173</v>
      </c>
    </row>
    <row r="3709" spans="1:4" ht="12" customHeight="1" x14ac:dyDescent="0.25">
      <c r="A3709" s="60" t="s">
        <v>7547</v>
      </c>
      <c r="B3709" s="60" t="s">
        <v>7548</v>
      </c>
      <c r="C3709" s="61">
        <v>2015</v>
      </c>
      <c r="D3709" s="60" t="s">
        <v>115</v>
      </c>
    </row>
    <row r="3710" spans="1:4" ht="12" customHeight="1" x14ac:dyDescent="0.25">
      <c r="A3710" s="60" t="s">
        <v>7549</v>
      </c>
      <c r="B3710" s="60" t="s">
        <v>2406</v>
      </c>
      <c r="C3710" s="61">
        <v>2015</v>
      </c>
      <c r="D3710" s="60" t="s">
        <v>71</v>
      </c>
    </row>
    <row r="3711" spans="1:4" ht="12" customHeight="1" x14ac:dyDescent="0.25">
      <c r="A3711" s="60" t="s">
        <v>7550</v>
      </c>
      <c r="B3711" s="60" t="s">
        <v>2864</v>
      </c>
      <c r="C3711" s="61">
        <v>2015</v>
      </c>
      <c r="D3711" s="60" t="s">
        <v>79</v>
      </c>
    </row>
    <row r="3712" spans="1:4" ht="12" customHeight="1" x14ac:dyDescent="0.25">
      <c r="A3712" s="60" t="s">
        <v>7551</v>
      </c>
      <c r="B3712" s="60" t="s">
        <v>2912</v>
      </c>
      <c r="C3712" s="61">
        <v>2015</v>
      </c>
      <c r="D3712" s="60" t="s">
        <v>68</v>
      </c>
    </row>
    <row r="3713" spans="1:4" ht="12" customHeight="1" x14ac:dyDescent="0.25">
      <c r="A3713" s="60" t="s">
        <v>7552</v>
      </c>
      <c r="B3713" s="60" t="s">
        <v>7553</v>
      </c>
      <c r="C3713" s="61">
        <v>2015</v>
      </c>
      <c r="D3713" s="60" t="s">
        <v>71</v>
      </c>
    </row>
    <row r="3714" spans="1:4" ht="12" customHeight="1" x14ac:dyDescent="0.25">
      <c r="A3714" s="60" t="s">
        <v>7554</v>
      </c>
      <c r="B3714" s="60" t="s">
        <v>7555</v>
      </c>
      <c r="C3714" s="61">
        <v>2015</v>
      </c>
      <c r="D3714" s="60" t="s">
        <v>72</v>
      </c>
    </row>
    <row r="3715" spans="1:4" ht="12" customHeight="1" x14ac:dyDescent="0.25">
      <c r="A3715" s="60" t="s">
        <v>7556</v>
      </c>
      <c r="B3715" s="60" t="s">
        <v>7117</v>
      </c>
      <c r="C3715" s="61">
        <v>2015</v>
      </c>
      <c r="D3715" s="60" t="s">
        <v>210</v>
      </c>
    </row>
    <row r="3716" spans="1:4" ht="12" customHeight="1" x14ac:dyDescent="0.25">
      <c r="A3716" s="60" t="s">
        <v>7557</v>
      </c>
      <c r="B3716" s="60" t="s">
        <v>7558</v>
      </c>
      <c r="C3716" s="61">
        <v>2015</v>
      </c>
      <c r="D3716" s="60" t="s">
        <v>404</v>
      </c>
    </row>
    <row r="3717" spans="1:4" ht="12" customHeight="1" x14ac:dyDescent="0.25">
      <c r="A3717" s="60" t="s">
        <v>7559</v>
      </c>
      <c r="B3717" s="60" t="s">
        <v>4028</v>
      </c>
      <c r="C3717" s="61">
        <v>2015</v>
      </c>
      <c r="D3717" s="60" t="s">
        <v>66</v>
      </c>
    </row>
    <row r="3718" spans="1:4" ht="12" customHeight="1" x14ac:dyDescent="0.25">
      <c r="A3718" s="60" t="s">
        <v>7560</v>
      </c>
      <c r="B3718" s="60" t="s">
        <v>7561</v>
      </c>
      <c r="C3718" s="61">
        <v>2015</v>
      </c>
      <c r="D3718" s="60" t="s">
        <v>581</v>
      </c>
    </row>
    <row r="3719" spans="1:4" ht="12" customHeight="1" x14ac:dyDescent="0.25">
      <c r="A3719" s="60" t="s">
        <v>7562</v>
      </c>
      <c r="B3719" s="60" t="s">
        <v>3918</v>
      </c>
      <c r="C3719" s="61">
        <v>2015</v>
      </c>
      <c r="D3719" s="60" t="s">
        <v>215</v>
      </c>
    </row>
    <row r="3720" spans="1:4" ht="12" customHeight="1" x14ac:dyDescent="0.25">
      <c r="A3720" s="60" t="s">
        <v>7563</v>
      </c>
      <c r="B3720" s="60" t="s">
        <v>2406</v>
      </c>
      <c r="C3720" s="61">
        <v>2015</v>
      </c>
      <c r="D3720" s="60" t="s">
        <v>69</v>
      </c>
    </row>
    <row r="3721" spans="1:4" ht="12" customHeight="1" x14ac:dyDescent="0.25">
      <c r="A3721" s="60" t="s">
        <v>7564</v>
      </c>
      <c r="B3721" s="60" t="s">
        <v>5713</v>
      </c>
      <c r="C3721" s="61">
        <v>2015</v>
      </c>
      <c r="D3721" s="60" t="s">
        <v>72</v>
      </c>
    </row>
    <row r="3722" spans="1:4" ht="12" customHeight="1" x14ac:dyDescent="0.25">
      <c r="A3722" s="60" t="s">
        <v>7565</v>
      </c>
      <c r="B3722" s="60" t="s">
        <v>2439</v>
      </c>
      <c r="C3722" s="61">
        <v>2015</v>
      </c>
      <c r="D3722" s="60" t="s">
        <v>106</v>
      </c>
    </row>
    <row r="3723" spans="1:4" ht="12" customHeight="1" x14ac:dyDescent="0.25">
      <c r="A3723" s="60" t="s">
        <v>7566</v>
      </c>
      <c r="B3723" s="60" t="s">
        <v>7567</v>
      </c>
      <c r="C3723" s="61">
        <v>2015</v>
      </c>
      <c r="D3723" s="60" t="s">
        <v>65</v>
      </c>
    </row>
    <row r="3724" spans="1:4" ht="12" customHeight="1" x14ac:dyDescent="0.25">
      <c r="A3724" s="60" t="s">
        <v>7568</v>
      </c>
      <c r="B3724" s="60" t="s">
        <v>2507</v>
      </c>
      <c r="C3724" s="61">
        <v>2015</v>
      </c>
      <c r="D3724" s="60" t="s">
        <v>69</v>
      </c>
    </row>
    <row r="3725" spans="1:4" ht="12" customHeight="1" x14ac:dyDescent="0.25">
      <c r="A3725" s="60" t="s">
        <v>7569</v>
      </c>
      <c r="B3725" s="60" t="s">
        <v>7570</v>
      </c>
      <c r="C3725" s="61">
        <v>2015</v>
      </c>
      <c r="D3725" s="60" t="s">
        <v>137</v>
      </c>
    </row>
    <row r="3726" spans="1:4" ht="12" customHeight="1" x14ac:dyDescent="0.25">
      <c r="A3726" s="60" t="s">
        <v>7571</v>
      </c>
      <c r="B3726" s="60" t="s">
        <v>6890</v>
      </c>
      <c r="C3726" s="61">
        <v>2015</v>
      </c>
      <c r="D3726" s="60" t="s">
        <v>122</v>
      </c>
    </row>
    <row r="3727" spans="1:4" ht="12" customHeight="1" x14ac:dyDescent="0.25">
      <c r="A3727" s="60" t="s">
        <v>7572</v>
      </c>
      <c r="B3727" s="60" t="s">
        <v>6890</v>
      </c>
      <c r="C3727" s="61">
        <v>2015</v>
      </c>
      <c r="D3727" s="60" t="s">
        <v>122</v>
      </c>
    </row>
    <row r="3728" spans="1:4" ht="12" customHeight="1" x14ac:dyDescent="0.25">
      <c r="A3728" s="60" t="s">
        <v>7573</v>
      </c>
      <c r="B3728" s="60" t="s">
        <v>7574</v>
      </c>
      <c r="C3728" s="61">
        <v>2015</v>
      </c>
      <c r="D3728" s="60" t="s">
        <v>98</v>
      </c>
    </row>
    <row r="3729" spans="1:4" ht="12" customHeight="1" x14ac:dyDescent="0.25">
      <c r="A3729" s="60" t="s">
        <v>7575</v>
      </c>
      <c r="B3729" s="60" t="s">
        <v>5656</v>
      </c>
      <c r="C3729" s="61">
        <v>2015</v>
      </c>
      <c r="D3729" s="60" t="s">
        <v>145</v>
      </c>
    </row>
    <row r="3730" spans="1:4" ht="12" customHeight="1" x14ac:dyDescent="0.25">
      <c r="A3730" s="60" t="s">
        <v>7576</v>
      </c>
      <c r="B3730" s="60" t="s">
        <v>4398</v>
      </c>
      <c r="C3730" s="61">
        <v>2015</v>
      </c>
      <c r="D3730" s="60" t="s">
        <v>123</v>
      </c>
    </row>
    <row r="3731" spans="1:4" ht="12" customHeight="1" x14ac:dyDescent="0.25">
      <c r="A3731" s="60" t="s">
        <v>7577</v>
      </c>
      <c r="B3731" s="60" t="s">
        <v>6538</v>
      </c>
      <c r="C3731" s="61">
        <v>2015</v>
      </c>
      <c r="D3731" s="60" t="s">
        <v>68</v>
      </c>
    </row>
    <row r="3732" spans="1:4" ht="12" customHeight="1" x14ac:dyDescent="0.25">
      <c r="A3732" s="60" t="s">
        <v>7578</v>
      </c>
      <c r="B3732" s="60" t="s">
        <v>5704</v>
      </c>
      <c r="C3732" s="61">
        <v>2015</v>
      </c>
      <c r="D3732" s="60" t="s">
        <v>677</v>
      </c>
    </row>
    <row r="3733" spans="1:4" ht="12" customHeight="1" x14ac:dyDescent="0.25">
      <c r="A3733" s="60" t="s">
        <v>7579</v>
      </c>
      <c r="B3733" s="60" t="s">
        <v>7580</v>
      </c>
      <c r="C3733" s="61">
        <v>2015</v>
      </c>
      <c r="D3733" s="60" t="s">
        <v>147</v>
      </c>
    </row>
    <row r="3734" spans="1:4" ht="12" customHeight="1" x14ac:dyDescent="0.25">
      <c r="A3734" s="60" t="s">
        <v>7581</v>
      </c>
      <c r="B3734" s="60" t="s">
        <v>5848</v>
      </c>
      <c r="C3734" s="61">
        <v>2015</v>
      </c>
      <c r="D3734" s="60" t="s">
        <v>491</v>
      </c>
    </row>
    <row r="3735" spans="1:4" ht="12" customHeight="1" x14ac:dyDescent="0.25">
      <c r="A3735" s="60" t="s">
        <v>7582</v>
      </c>
      <c r="B3735" s="60" t="s">
        <v>6012</v>
      </c>
      <c r="C3735" s="61">
        <v>2015</v>
      </c>
      <c r="D3735" s="60" t="s">
        <v>561</v>
      </c>
    </row>
    <row r="3736" spans="1:4" ht="12" customHeight="1" x14ac:dyDescent="0.25">
      <c r="A3736" s="60" t="s">
        <v>7583</v>
      </c>
      <c r="B3736" s="60" t="s">
        <v>3751</v>
      </c>
      <c r="C3736" s="61">
        <v>2015</v>
      </c>
      <c r="D3736" s="60" t="s">
        <v>121</v>
      </c>
    </row>
    <row r="3737" spans="1:4" ht="12" customHeight="1" x14ac:dyDescent="0.25">
      <c r="A3737" s="60" t="s">
        <v>7584</v>
      </c>
      <c r="B3737" s="60" t="s">
        <v>4523</v>
      </c>
      <c r="C3737" s="61">
        <v>2015</v>
      </c>
      <c r="D3737" s="60" t="s">
        <v>242</v>
      </c>
    </row>
    <row r="3738" spans="1:4" ht="12" customHeight="1" x14ac:dyDescent="0.25">
      <c r="A3738" s="60" t="s">
        <v>7585</v>
      </c>
      <c r="B3738" s="60" t="s">
        <v>5707</v>
      </c>
      <c r="C3738" s="61">
        <v>2015</v>
      </c>
      <c r="D3738" s="60" t="s">
        <v>76</v>
      </c>
    </row>
    <row r="3739" spans="1:4" ht="12" customHeight="1" x14ac:dyDescent="0.25">
      <c r="A3739" s="60" t="s">
        <v>7586</v>
      </c>
      <c r="B3739" s="60" t="s">
        <v>7587</v>
      </c>
      <c r="C3739" s="61">
        <v>2015</v>
      </c>
      <c r="D3739" s="60" t="s">
        <v>275</v>
      </c>
    </row>
    <row r="3740" spans="1:4" ht="12" customHeight="1" x14ac:dyDescent="0.25">
      <c r="A3740" s="60" t="s">
        <v>7588</v>
      </c>
      <c r="B3740" s="60" t="s">
        <v>6493</v>
      </c>
      <c r="C3740" s="61">
        <v>2015</v>
      </c>
      <c r="D3740" s="60" t="s">
        <v>65</v>
      </c>
    </row>
    <row r="3741" spans="1:4" ht="12" customHeight="1" x14ac:dyDescent="0.25">
      <c r="A3741" s="60" t="s">
        <v>7589</v>
      </c>
      <c r="B3741" s="60" t="s">
        <v>7590</v>
      </c>
      <c r="C3741" s="61">
        <v>2015</v>
      </c>
      <c r="D3741" s="60" t="s">
        <v>142</v>
      </c>
    </row>
    <row r="3742" spans="1:4" ht="12" customHeight="1" x14ac:dyDescent="0.25">
      <c r="A3742" s="60" t="s">
        <v>7591</v>
      </c>
      <c r="B3742" s="60" t="s">
        <v>6442</v>
      </c>
      <c r="C3742" s="61">
        <v>2015</v>
      </c>
      <c r="D3742" s="60" t="s">
        <v>65</v>
      </c>
    </row>
    <row r="3743" spans="1:4" ht="12" customHeight="1" x14ac:dyDescent="0.25">
      <c r="A3743" s="60" t="s">
        <v>7592</v>
      </c>
      <c r="B3743" s="60" t="s">
        <v>2926</v>
      </c>
      <c r="C3743" s="61">
        <v>2015</v>
      </c>
      <c r="D3743" s="60" t="s">
        <v>255</v>
      </c>
    </row>
    <row r="3744" spans="1:4" ht="12" customHeight="1" x14ac:dyDescent="0.25">
      <c r="A3744" s="60" t="s">
        <v>7593</v>
      </c>
      <c r="B3744" s="60" t="s">
        <v>7594</v>
      </c>
      <c r="C3744" s="61">
        <v>2015</v>
      </c>
      <c r="D3744" s="60" t="s">
        <v>65</v>
      </c>
    </row>
    <row r="3745" spans="1:4" ht="12" customHeight="1" x14ac:dyDescent="0.25">
      <c r="A3745" s="60" t="s">
        <v>7595</v>
      </c>
      <c r="B3745" s="60" t="s">
        <v>7596</v>
      </c>
      <c r="C3745" s="61">
        <v>2015</v>
      </c>
      <c r="D3745" s="60" t="s">
        <v>93</v>
      </c>
    </row>
    <row r="3746" spans="1:4" ht="12" customHeight="1" x14ac:dyDescent="0.25">
      <c r="A3746" s="60" t="s">
        <v>7597</v>
      </c>
      <c r="B3746" s="60" t="s">
        <v>7598</v>
      </c>
      <c r="C3746" s="61">
        <v>2015</v>
      </c>
      <c r="D3746" s="60" t="s">
        <v>65</v>
      </c>
    </row>
    <row r="3747" spans="1:4" ht="12" customHeight="1" x14ac:dyDescent="0.25">
      <c r="A3747" s="60" t="s">
        <v>7599</v>
      </c>
      <c r="B3747" s="60" t="s">
        <v>7600</v>
      </c>
      <c r="C3747" s="61">
        <v>2015</v>
      </c>
      <c r="D3747" s="60" t="s">
        <v>70</v>
      </c>
    </row>
    <row r="3748" spans="1:4" ht="12" customHeight="1" x14ac:dyDescent="0.25">
      <c r="A3748" s="60" t="s">
        <v>7601</v>
      </c>
      <c r="B3748" s="60" t="s">
        <v>7602</v>
      </c>
      <c r="C3748" s="61">
        <v>2015</v>
      </c>
      <c r="D3748" s="60" t="s">
        <v>84</v>
      </c>
    </row>
    <row r="3749" spans="1:4" ht="12" customHeight="1" x14ac:dyDescent="0.25">
      <c r="A3749" s="60" t="s">
        <v>7603</v>
      </c>
      <c r="B3749" s="60" t="s">
        <v>6493</v>
      </c>
      <c r="C3749" s="61">
        <v>2015</v>
      </c>
      <c r="D3749" s="60" t="s">
        <v>65</v>
      </c>
    </row>
    <row r="3750" spans="1:4" ht="12" customHeight="1" x14ac:dyDescent="0.25">
      <c r="A3750" s="60" t="s">
        <v>7604</v>
      </c>
      <c r="B3750" s="60" t="s">
        <v>7605</v>
      </c>
      <c r="C3750" s="61">
        <v>2015</v>
      </c>
      <c r="D3750" s="60" t="s">
        <v>71</v>
      </c>
    </row>
    <row r="3751" spans="1:4" ht="12" customHeight="1" x14ac:dyDescent="0.25">
      <c r="A3751" s="60" t="s">
        <v>7606</v>
      </c>
      <c r="B3751" s="60" t="s">
        <v>7607</v>
      </c>
      <c r="C3751" s="61">
        <v>2015</v>
      </c>
      <c r="D3751" s="60" t="s">
        <v>65</v>
      </c>
    </row>
    <row r="3752" spans="1:4" ht="12" customHeight="1" x14ac:dyDescent="0.25">
      <c r="A3752" s="60" t="s">
        <v>7608</v>
      </c>
      <c r="B3752" s="60" t="s">
        <v>5332</v>
      </c>
      <c r="C3752" s="61">
        <v>2015</v>
      </c>
      <c r="D3752" s="60" t="s">
        <v>158</v>
      </c>
    </row>
    <row r="3753" spans="1:4" ht="12" customHeight="1" x14ac:dyDescent="0.25">
      <c r="A3753" s="60" t="s">
        <v>7609</v>
      </c>
      <c r="B3753" s="60" t="s">
        <v>7610</v>
      </c>
      <c r="C3753" s="61">
        <v>2015</v>
      </c>
      <c r="D3753" s="60" t="s">
        <v>391</v>
      </c>
    </row>
    <row r="3754" spans="1:4" ht="12" customHeight="1" x14ac:dyDescent="0.25">
      <c r="A3754" s="60" t="s">
        <v>7611</v>
      </c>
      <c r="B3754" s="60" t="s">
        <v>7177</v>
      </c>
      <c r="C3754" s="61">
        <v>2015</v>
      </c>
      <c r="D3754" s="60" t="s">
        <v>95</v>
      </c>
    </row>
    <row r="3755" spans="1:4" ht="12" customHeight="1" x14ac:dyDescent="0.25">
      <c r="A3755" s="60" t="s">
        <v>7612</v>
      </c>
      <c r="B3755" s="60" t="s">
        <v>2810</v>
      </c>
      <c r="C3755" s="61">
        <v>2015</v>
      </c>
      <c r="D3755" s="60" t="s">
        <v>97</v>
      </c>
    </row>
    <row r="3756" spans="1:4" ht="12" customHeight="1" x14ac:dyDescent="0.25">
      <c r="A3756" s="60" t="s">
        <v>7613</v>
      </c>
      <c r="B3756" s="60" t="s">
        <v>2912</v>
      </c>
      <c r="C3756" s="61">
        <v>2015</v>
      </c>
      <c r="D3756" s="60" t="s">
        <v>94</v>
      </c>
    </row>
    <row r="3757" spans="1:4" ht="12" customHeight="1" x14ac:dyDescent="0.25">
      <c r="A3757" s="60" t="s">
        <v>7614</v>
      </c>
      <c r="B3757" s="60" t="s">
        <v>6577</v>
      </c>
      <c r="C3757" s="61">
        <v>2015</v>
      </c>
      <c r="D3757" s="60" t="s">
        <v>218</v>
      </c>
    </row>
    <row r="3758" spans="1:4" ht="12" customHeight="1" x14ac:dyDescent="0.25">
      <c r="A3758" s="60" t="s">
        <v>7615</v>
      </c>
      <c r="B3758" s="60" t="s">
        <v>3607</v>
      </c>
      <c r="C3758" s="61">
        <v>2015</v>
      </c>
      <c r="D3758" s="60" t="s">
        <v>66</v>
      </c>
    </row>
    <row r="3759" spans="1:4" ht="12" customHeight="1" x14ac:dyDescent="0.25">
      <c r="A3759" s="60" t="s">
        <v>7616</v>
      </c>
      <c r="B3759" s="60" t="s">
        <v>7617</v>
      </c>
      <c r="C3759" s="61">
        <v>2015</v>
      </c>
      <c r="D3759" s="60" t="s">
        <v>67</v>
      </c>
    </row>
    <row r="3760" spans="1:4" ht="12" customHeight="1" x14ac:dyDescent="0.25">
      <c r="A3760" s="60" t="s">
        <v>7618</v>
      </c>
      <c r="B3760" s="60" t="s">
        <v>7619</v>
      </c>
      <c r="C3760" s="61">
        <v>2015</v>
      </c>
      <c r="D3760" s="60" t="s">
        <v>175</v>
      </c>
    </row>
    <row r="3761" spans="1:4" ht="12" customHeight="1" x14ac:dyDescent="0.25">
      <c r="A3761" s="60" t="s">
        <v>7620</v>
      </c>
      <c r="B3761" s="60" t="s">
        <v>7621</v>
      </c>
      <c r="C3761" s="61">
        <v>2015</v>
      </c>
      <c r="D3761" s="60" t="s">
        <v>67</v>
      </c>
    </row>
    <row r="3762" spans="1:4" ht="12" customHeight="1" x14ac:dyDescent="0.25">
      <c r="A3762" s="60" t="s">
        <v>7622</v>
      </c>
      <c r="B3762" s="60" t="s">
        <v>2912</v>
      </c>
      <c r="C3762" s="61">
        <v>2015</v>
      </c>
      <c r="D3762" s="60" t="s">
        <v>123</v>
      </c>
    </row>
    <row r="3763" spans="1:4" ht="12" customHeight="1" x14ac:dyDescent="0.25">
      <c r="A3763" s="60" t="s">
        <v>7623</v>
      </c>
      <c r="B3763" s="60" t="s">
        <v>7117</v>
      </c>
      <c r="C3763" s="61">
        <v>2015</v>
      </c>
      <c r="D3763" s="60" t="s">
        <v>151</v>
      </c>
    </row>
    <row r="3764" spans="1:4" ht="12" customHeight="1" x14ac:dyDescent="0.25">
      <c r="A3764" s="60" t="s">
        <v>7624</v>
      </c>
      <c r="B3764" s="60" t="s">
        <v>2926</v>
      </c>
      <c r="C3764" s="61">
        <v>2015</v>
      </c>
      <c r="D3764" s="60" t="s">
        <v>111</v>
      </c>
    </row>
    <row r="3765" spans="1:4" ht="12" customHeight="1" x14ac:dyDescent="0.25">
      <c r="A3765" s="60" t="s">
        <v>7625</v>
      </c>
      <c r="B3765" s="60" t="s">
        <v>7626</v>
      </c>
      <c r="C3765" s="61">
        <v>2015</v>
      </c>
      <c r="D3765" s="60" t="s">
        <v>77</v>
      </c>
    </row>
    <row r="3766" spans="1:4" ht="12" customHeight="1" x14ac:dyDescent="0.25">
      <c r="A3766" s="60" t="s">
        <v>7627</v>
      </c>
      <c r="B3766" s="60" t="s">
        <v>2795</v>
      </c>
      <c r="C3766" s="61">
        <v>2015</v>
      </c>
      <c r="D3766" s="60" t="s">
        <v>72</v>
      </c>
    </row>
    <row r="3767" spans="1:4" ht="12" customHeight="1" x14ac:dyDescent="0.25">
      <c r="A3767" s="60" t="s">
        <v>7628</v>
      </c>
      <c r="B3767" s="60" t="s">
        <v>6796</v>
      </c>
      <c r="C3767" s="61">
        <v>2015</v>
      </c>
      <c r="D3767" s="60" t="s">
        <v>137</v>
      </c>
    </row>
    <row r="3768" spans="1:4" ht="12" customHeight="1" x14ac:dyDescent="0.25">
      <c r="A3768" s="60" t="s">
        <v>7629</v>
      </c>
      <c r="B3768" s="60" t="s">
        <v>7479</v>
      </c>
      <c r="C3768" s="61">
        <v>2015</v>
      </c>
      <c r="D3768" s="60" t="s">
        <v>97</v>
      </c>
    </row>
    <row r="3769" spans="1:4" ht="12" customHeight="1" x14ac:dyDescent="0.25">
      <c r="A3769" s="60" t="s">
        <v>7630</v>
      </c>
      <c r="B3769" s="60" t="s">
        <v>7631</v>
      </c>
      <c r="C3769" s="61">
        <v>2015</v>
      </c>
      <c r="D3769" s="60" t="s">
        <v>121</v>
      </c>
    </row>
    <row r="3770" spans="1:4" ht="12" customHeight="1" x14ac:dyDescent="0.25">
      <c r="A3770" s="60" t="s">
        <v>7632</v>
      </c>
      <c r="B3770" s="60" t="s">
        <v>7633</v>
      </c>
      <c r="C3770" s="61">
        <v>2015</v>
      </c>
      <c r="D3770" s="60" t="s">
        <v>103</v>
      </c>
    </row>
    <row r="3771" spans="1:4" ht="12" customHeight="1" x14ac:dyDescent="0.25">
      <c r="A3771" s="60" t="s">
        <v>7634</v>
      </c>
      <c r="B3771" s="60" t="s">
        <v>7635</v>
      </c>
      <c r="C3771" s="61">
        <v>2015</v>
      </c>
      <c r="D3771" s="60" t="s">
        <v>72</v>
      </c>
    </row>
    <row r="3772" spans="1:4" ht="12" customHeight="1" x14ac:dyDescent="0.25">
      <c r="A3772" s="60" t="s">
        <v>7636</v>
      </c>
      <c r="B3772" s="60" t="s">
        <v>7637</v>
      </c>
      <c r="C3772" s="61">
        <v>2015</v>
      </c>
      <c r="D3772" s="60" t="s">
        <v>411</v>
      </c>
    </row>
    <row r="3773" spans="1:4" ht="12" customHeight="1" x14ac:dyDescent="0.25">
      <c r="A3773" s="60" t="s">
        <v>7638</v>
      </c>
      <c r="B3773" s="60" t="s">
        <v>7639</v>
      </c>
      <c r="C3773" s="61">
        <v>2015</v>
      </c>
      <c r="D3773" s="60" t="s">
        <v>66</v>
      </c>
    </row>
    <row r="3774" spans="1:4" ht="12" customHeight="1" x14ac:dyDescent="0.25">
      <c r="A3774" s="60" t="s">
        <v>7640</v>
      </c>
      <c r="B3774" s="60" t="s">
        <v>3755</v>
      </c>
      <c r="C3774" s="61">
        <v>2015</v>
      </c>
      <c r="D3774" s="60" t="s">
        <v>77</v>
      </c>
    </row>
    <row r="3775" spans="1:4" ht="12" customHeight="1" x14ac:dyDescent="0.25">
      <c r="A3775" s="60" t="s">
        <v>7641</v>
      </c>
      <c r="B3775" s="60" t="s">
        <v>7642</v>
      </c>
      <c r="C3775" s="61">
        <v>2015</v>
      </c>
      <c r="D3775" s="60" t="s">
        <v>72</v>
      </c>
    </row>
    <row r="3776" spans="1:4" ht="12" customHeight="1" x14ac:dyDescent="0.25">
      <c r="A3776" s="60" t="s">
        <v>7643</v>
      </c>
      <c r="B3776" s="60" t="s">
        <v>6287</v>
      </c>
      <c r="C3776" s="61">
        <v>2015</v>
      </c>
      <c r="D3776" s="60" t="s">
        <v>72</v>
      </c>
    </row>
    <row r="3777" spans="1:4" ht="12" customHeight="1" x14ac:dyDescent="0.25">
      <c r="A3777" s="60" t="s">
        <v>7644</v>
      </c>
      <c r="B3777" s="60" t="s">
        <v>6279</v>
      </c>
      <c r="C3777" s="61">
        <v>2015</v>
      </c>
      <c r="D3777" s="60" t="s">
        <v>70</v>
      </c>
    </row>
    <row r="3778" spans="1:4" ht="12" customHeight="1" x14ac:dyDescent="0.25">
      <c r="A3778" s="60" t="s">
        <v>7645</v>
      </c>
      <c r="B3778" s="60" t="s">
        <v>6088</v>
      </c>
      <c r="C3778" s="61">
        <v>2015</v>
      </c>
      <c r="D3778" s="60" t="s">
        <v>186</v>
      </c>
    </row>
    <row r="3779" spans="1:4" ht="12" customHeight="1" x14ac:dyDescent="0.25">
      <c r="A3779" s="60" t="s">
        <v>7646</v>
      </c>
      <c r="B3779" s="60" t="s">
        <v>5902</v>
      </c>
      <c r="C3779" s="61">
        <v>2015</v>
      </c>
      <c r="D3779" s="60" t="s">
        <v>184</v>
      </c>
    </row>
    <row r="3780" spans="1:4" ht="12" customHeight="1" x14ac:dyDescent="0.25">
      <c r="A3780" s="60" t="s">
        <v>7647</v>
      </c>
      <c r="B3780" s="60" t="s">
        <v>4139</v>
      </c>
      <c r="C3780" s="61">
        <v>2015</v>
      </c>
      <c r="D3780" s="60" t="s">
        <v>76</v>
      </c>
    </row>
    <row r="3781" spans="1:4" ht="12" customHeight="1" x14ac:dyDescent="0.25">
      <c r="A3781" s="60" t="s">
        <v>7648</v>
      </c>
      <c r="B3781" s="60" t="s">
        <v>7416</v>
      </c>
      <c r="C3781" s="61">
        <v>2015</v>
      </c>
      <c r="D3781" s="60" t="s">
        <v>65</v>
      </c>
    </row>
    <row r="3782" spans="1:4" ht="12" customHeight="1" x14ac:dyDescent="0.25">
      <c r="A3782" s="60" t="s">
        <v>7649</v>
      </c>
      <c r="B3782" s="60" t="s">
        <v>6431</v>
      </c>
      <c r="C3782" s="61">
        <v>2015</v>
      </c>
      <c r="D3782" s="60" t="s">
        <v>71</v>
      </c>
    </row>
    <row r="3783" spans="1:4" ht="12" customHeight="1" x14ac:dyDescent="0.25">
      <c r="A3783" s="60" t="s">
        <v>7650</v>
      </c>
      <c r="B3783" s="60" t="s">
        <v>7651</v>
      </c>
      <c r="C3783" s="61">
        <v>2015</v>
      </c>
      <c r="D3783" s="60" t="s">
        <v>70</v>
      </c>
    </row>
    <row r="3784" spans="1:4" ht="12" customHeight="1" x14ac:dyDescent="0.25">
      <c r="A3784" s="60" t="s">
        <v>7652</v>
      </c>
      <c r="B3784" s="60" t="s">
        <v>6386</v>
      </c>
      <c r="C3784" s="61">
        <v>2015</v>
      </c>
      <c r="D3784" s="60" t="s">
        <v>71</v>
      </c>
    </row>
    <row r="3785" spans="1:4" ht="12" customHeight="1" x14ac:dyDescent="0.25">
      <c r="A3785" s="60" t="s">
        <v>7653</v>
      </c>
      <c r="B3785" s="60" t="s">
        <v>7654</v>
      </c>
      <c r="C3785" s="61">
        <v>2015</v>
      </c>
      <c r="D3785" s="60" t="s">
        <v>66</v>
      </c>
    </row>
    <row r="3786" spans="1:4" ht="12" customHeight="1" x14ac:dyDescent="0.25">
      <c r="A3786" s="60" t="s">
        <v>7655</v>
      </c>
      <c r="B3786" s="60" t="s">
        <v>7656</v>
      </c>
      <c r="C3786" s="61">
        <v>2015</v>
      </c>
      <c r="D3786" s="60" t="s">
        <v>65</v>
      </c>
    </row>
    <row r="3787" spans="1:4" ht="12" customHeight="1" x14ac:dyDescent="0.25">
      <c r="A3787" s="60" t="s">
        <v>7657</v>
      </c>
      <c r="B3787" s="60" t="s">
        <v>7658</v>
      </c>
      <c r="C3787" s="61">
        <v>2015</v>
      </c>
      <c r="D3787" s="60" t="s">
        <v>65</v>
      </c>
    </row>
    <row r="3788" spans="1:4" ht="12" customHeight="1" x14ac:dyDescent="0.25">
      <c r="A3788" s="60" t="s">
        <v>7659</v>
      </c>
      <c r="B3788" s="60" t="s">
        <v>5707</v>
      </c>
      <c r="C3788" s="61">
        <v>2015</v>
      </c>
      <c r="D3788" s="60" t="s">
        <v>65</v>
      </c>
    </row>
    <row r="3789" spans="1:4" ht="12" customHeight="1" x14ac:dyDescent="0.25">
      <c r="A3789" s="60" t="s">
        <v>7660</v>
      </c>
      <c r="B3789" s="60" t="s">
        <v>6004</v>
      </c>
      <c r="C3789" s="61">
        <v>2015</v>
      </c>
      <c r="D3789" s="60" t="s">
        <v>259</v>
      </c>
    </row>
    <row r="3790" spans="1:4" ht="12" customHeight="1" x14ac:dyDescent="0.25">
      <c r="A3790" s="60" t="s">
        <v>7661</v>
      </c>
      <c r="B3790" s="60" t="s">
        <v>6386</v>
      </c>
      <c r="C3790" s="61">
        <v>2015</v>
      </c>
      <c r="D3790" s="60" t="s">
        <v>65</v>
      </c>
    </row>
    <row r="3791" spans="1:4" ht="12" customHeight="1" x14ac:dyDescent="0.25">
      <c r="A3791" s="60" t="s">
        <v>7662</v>
      </c>
      <c r="B3791" s="60" t="s">
        <v>4143</v>
      </c>
      <c r="C3791" s="61">
        <v>2015</v>
      </c>
      <c r="D3791" s="60" t="s">
        <v>66</v>
      </c>
    </row>
    <row r="3792" spans="1:4" ht="12" customHeight="1" x14ac:dyDescent="0.25">
      <c r="A3792" s="60" t="s">
        <v>7663</v>
      </c>
      <c r="B3792" s="60" t="s">
        <v>7664</v>
      </c>
      <c r="C3792" s="61">
        <v>2015</v>
      </c>
      <c r="D3792" s="60" t="s">
        <v>219</v>
      </c>
    </row>
    <row r="3793" spans="1:4" ht="12" customHeight="1" x14ac:dyDescent="0.25">
      <c r="A3793" s="60" t="s">
        <v>7665</v>
      </c>
      <c r="B3793" s="60" t="s">
        <v>7666</v>
      </c>
      <c r="C3793" s="61">
        <v>2015</v>
      </c>
      <c r="D3793" s="60" t="s">
        <v>66</v>
      </c>
    </row>
    <row r="3794" spans="1:4" ht="12" customHeight="1" x14ac:dyDescent="0.25">
      <c r="A3794" s="60" t="s">
        <v>7667</v>
      </c>
      <c r="B3794" s="60" t="s">
        <v>7668</v>
      </c>
      <c r="C3794" s="61">
        <v>2015</v>
      </c>
      <c r="D3794" s="60" t="s">
        <v>108</v>
      </c>
    </row>
    <row r="3795" spans="1:4" ht="12" customHeight="1" x14ac:dyDescent="0.25">
      <c r="A3795" s="60" t="s">
        <v>7669</v>
      </c>
      <c r="B3795" s="60" t="s">
        <v>3628</v>
      </c>
      <c r="C3795" s="61">
        <v>2015</v>
      </c>
      <c r="D3795" s="60" t="s">
        <v>68</v>
      </c>
    </row>
    <row r="3796" spans="1:4" ht="12" customHeight="1" x14ac:dyDescent="0.25">
      <c r="A3796" s="60" t="s">
        <v>7670</v>
      </c>
      <c r="B3796" s="60" t="s">
        <v>6364</v>
      </c>
      <c r="C3796" s="61">
        <v>2015</v>
      </c>
      <c r="D3796" s="60" t="s">
        <v>76</v>
      </c>
    </row>
    <row r="3797" spans="1:4" ht="12" customHeight="1" x14ac:dyDescent="0.25">
      <c r="A3797" s="60" t="s">
        <v>7671</v>
      </c>
      <c r="B3797" s="60" t="s">
        <v>7656</v>
      </c>
      <c r="C3797" s="61">
        <v>2015</v>
      </c>
      <c r="D3797" s="60" t="s">
        <v>81</v>
      </c>
    </row>
    <row r="3798" spans="1:4" ht="12" customHeight="1" x14ac:dyDescent="0.25">
      <c r="A3798" s="60" t="s">
        <v>7672</v>
      </c>
      <c r="B3798" s="60" t="s">
        <v>5393</v>
      </c>
      <c r="C3798" s="61">
        <v>2015</v>
      </c>
      <c r="D3798" s="60" t="s">
        <v>67</v>
      </c>
    </row>
    <row r="3799" spans="1:4" ht="12" customHeight="1" x14ac:dyDescent="0.25">
      <c r="A3799" s="60" t="s">
        <v>7673</v>
      </c>
      <c r="B3799" s="60" t="s">
        <v>7674</v>
      </c>
      <c r="C3799" s="61">
        <v>2015</v>
      </c>
      <c r="D3799" s="60" t="s">
        <v>80</v>
      </c>
    </row>
    <row r="3800" spans="1:4" ht="12" customHeight="1" x14ac:dyDescent="0.25">
      <c r="A3800" s="60" t="s">
        <v>7675</v>
      </c>
      <c r="B3800" s="60" t="s">
        <v>7676</v>
      </c>
      <c r="C3800" s="61">
        <v>2015</v>
      </c>
      <c r="D3800" s="60" t="s">
        <v>65</v>
      </c>
    </row>
    <row r="3801" spans="1:4" ht="12" customHeight="1" x14ac:dyDescent="0.25">
      <c r="A3801" s="60" t="s">
        <v>7677</v>
      </c>
      <c r="B3801" s="60" t="s">
        <v>3927</v>
      </c>
      <c r="C3801" s="61">
        <v>2015</v>
      </c>
      <c r="D3801" s="60" t="s">
        <v>68</v>
      </c>
    </row>
    <row r="3802" spans="1:4" ht="12" customHeight="1" x14ac:dyDescent="0.25">
      <c r="A3802" s="60" t="s">
        <v>7678</v>
      </c>
      <c r="B3802" s="60" t="s">
        <v>7679</v>
      </c>
      <c r="C3802" s="61">
        <v>2015</v>
      </c>
      <c r="D3802" s="60" t="s">
        <v>69</v>
      </c>
    </row>
    <row r="3803" spans="1:4" ht="12" customHeight="1" x14ac:dyDescent="0.25">
      <c r="A3803" s="60" t="s">
        <v>7680</v>
      </c>
      <c r="B3803" s="60" t="s">
        <v>7681</v>
      </c>
      <c r="C3803" s="61">
        <v>2015</v>
      </c>
      <c r="D3803" s="60" t="s">
        <v>84</v>
      </c>
    </row>
    <row r="3804" spans="1:4" ht="12" customHeight="1" x14ac:dyDescent="0.25">
      <c r="A3804" s="60" t="s">
        <v>7682</v>
      </c>
      <c r="B3804" s="60" t="s">
        <v>7681</v>
      </c>
      <c r="C3804" s="61">
        <v>2015</v>
      </c>
      <c r="D3804" s="60" t="s">
        <v>182</v>
      </c>
    </row>
    <row r="3805" spans="1:4" ht="12" customHeight="1" x14ac:dyDescent="0.25">
      <c r="A3805" s="60" t="s">
        <v>7683</v>
      </c>
      <c r="B3805" s="60" t="s">
        <v>6099</v>
      </c>
      <c r="C3805" s="61">
        <v>2015</v>
      </c>
      <c r="D3805" s="60" t="s">
        <v>295</v>
      </c>
    </row>
    <row r="3806" spans="1:4" ht="12" customHeight="1" x14ac:dyDescent="0.25">
      <c r="A3806" s="60" t="s">
        <v>7684</v>
      </c>
      <c r="B3806" s="60" t="s">
        <v>2497</v>
      </c>
      <c r="C3806" s="61">
        <v>2015</v>
      </c>
      <c r="D3806" s="60" t="s">
        <v>66</v>
      </c>
    </row>
    <row r="3807" spans="1:4" ht="12" customHeight="1" x14ac:dyDescent="0.25">
      <c r="A3807" s="60" t="s">
        <v>7685</v>
      </c>
      <c r="B3807" s="60" t="s">
        <v>7686</v>
      </c>
      <c r="C3807" s="61">
        <v>2015</v>
      </c>
      <c r="D3807" s="60" t="s">
        <v>65</v>
      </c>
    </row>
    <row r="3808" spans="1:4" ht="12" customHeight="1" x14ac:dyDescent="0.25">
      <c r="A3808" s="60" t="s">
        <v>7687</v>
      </c>
      <c r="B3808" s="60" t="s">
        <v>7688</v>
      </c>
      <c r="C3808" s="61">
        <v>2015</v>
      </c>
      <c r="D3808" s="60" t="s">
        <v>75</v>
      </c>
    </row>
    <row r="3809" spans="1:4" ht="12" customHeight="1" x14ac:dyDescent="0.25">
      <c r="A3809" s="60" t="s">
        <v>7689</v>
      </c>
      <c r="B3809" s="60" t="s">
        <v>2882</v>
      </c>
      <c r="C3809" s="61">
        <v>2015</v>
      </c>
      <c r="D3809" s="60" t="s">
        <v>314</v>
      </c>
    </row>
    <row r="3810" spans="1:4" ht="12" customHeight="1" x14ac:dyDescent="0.25">
      <c r="A3810" s="60" t="s">
        <v>7690</v>
      </c>
      <c r="B3810" s="60" t="s">
        <v>7691</v>
      </c>
      <c r="C3810" s="61">
        <v>2015</v>
      </c>
      <c r="D3810" s="60" t="s">
        <v>68</v>
      </c>
    </row>
    <row r="3811" spans="1:4" ht="12" customHeight="1" x14ac:dyDescent="0.25">
      <c r="A3811" s="60" t="s">
        <v>7692</v>
      </c>
      <c r="B3811" s="60" t="s">
        <v>7693</v>
      </c>
      <c r="C3811" s="61">
        <v>2015</v>
      </c>
      <c r="D3811" s="60" t="s">
        <v>202</v>
      </c>
    </row>
    <row r="3812" spans="1:4" ht="12" customHeight="1" x14ac:dyDescent="0.25">
      <c r="A3812" s="60" t="s">
        <v>7694</v>
      </c>
      <c r="B3812" s="60" t="s">
        <v>7695</v>
      </c>
      <c r="C3812" s="61">
        <v>2015</v>
      </c>
      <c r="D3812" s="60" t="s">
        <v>248</v>
      </c>
    </row>
    <row r="3813" spans="1:4" ht="12" customHeight="1" x14ac:dyDescent="0.25">
      <c r="A3813" s="60" t="s">
        <v>7696</v>
      </c>
      <c r="B3813" s="60" t="s">
        <v>2886</v>
      </c>
      <c r="C3813" s="61">
        <v>2015</v>
      </c>
      <c r="D3813" s="60" t="s">
        <v>106</v>
      </c>
    </row>
    <row r="3814" spans="1:4" ht="12" customHeight="1" x14ac:dyDescent="0.25">
      <c r="A3814" s="60" t="s">
        <v>7697</v>
      </c>
      <c r="B3814" s="60" t="s">
        <v>7698</v>
      </c>
      <c r="C3814" s="61">
        <v>2015</v>
      </c>
      <c r="D3814" s="60" t="s">
        <v>412</v>
      </c>
    </row>
    <row r="3815" spans="1:4" ht="12" customHeight="1" x14ac:dyDescent="0.25">
      <c r="A3815" s="60" t="s">
        <v>7699</v>
      </c>
      <c r="B3815" s="60" t="s">
        <v>2406</v>
      </c>
      <c r="C3815" s="61">
        <v>2015</v>
      </c>
      <c r="D3815" s="60" t="s">
        <v>72</v>
      </c>
    </row>
    <row r="3816" spans="1:4" ht="12" customHeight="1" x14ac:dyDescent="0.25">
      <c r="A3816" s="60" t="s">
        <v>7700</v>
      </c>
      <c r="B3816" s="60" t="s">
        <v>7654</v>
      </c>
      <c r="C3816" s="61">
        <v>2015</v>
      </c>
      <c r="D3816" s="60" t="s">
        <v>322</v>
      </c>
    </row>
    <row r="3817" spans="1:4" ht="12" customHeight="1" x14ac:dyDescent="0.25">
      <c r="A3817" s="60" t="s">
        <v>7701</v>
      </c>
      <c r="B3817" s="60" t="s">
        <v>7541</v>
      </c>
      <c r="C3817" s="61">
        <v>2015</v>
      </c>
      <c r="D3817" s="60" t="s">
        <v>80</v>
      </c>
    </row>
    <row r="3818" spans="1:4" ht="12" customHeight="1" x14ac:dyDescent="0.25">
      <c r="A3818" s="60" t="s">
        <v>7702</v>
      </c>
      <c r="B3818" s="60" t="s">
        <v>7703</v>
      </c>
      <c r="C3818" s="61">
        <v>2015</v>
      </c>
      <c r="D3818" s="60" t="s">
        <v>186</v>
      </c>
    </row>
    <row r="3819" spans="1:4" ht="12" customHeight="1" x14ac:dyDescent="0.25">
      <c r="A3819" s="60" t="s">
        <v>7704</v>
      </c>
      <c r="B3819" s="60" t="s">
        <v>5376</v>
      </c>
      <c r="C3819" s="61">
        <v>2015</v>
      </c>
      <c r="D3819" s="60" t="s">
        <v>66</v>
      </c>
    </row>
    <row r="3820" spans="1:4" ht="12" customHeight="1" x14ac:dyDescent="0.25">
      <c r="A3820" s="60" t="s">
        <v>7705</v>
      </c>
      <c r="B3820" s="60" t="s">
        <v>7706</v>
      </c>
      <c r="C3820" s="61">
        <v>2015</v>
      </c>
      <c r="D3820" s="60" t="s">
        <v>77</v>
      </c>
    </row>
    <row r="3821" spans="1:4" ht="12" customHeight="1" x14ac:dyDescent="0.25">
      <c r="A3821" s="60" t="s">
        <v>7707</v>
      </c>
      <c r="B3821" s="60" t="s">
        <v>2406</v>
      </c>
      <c r="C3821" s="61">
        <v>2015</v>
      </c>
      <c r="D3821" s="60" t="s">
        <v>66</v>
      </c>
    </row>
    <row r="3822" spans="1:4" ht="12" customHeight="1" x14ac:dyDescent="0.25">
      <c r="A3822" s="60" t="s">
        <v>7708</v>
      </c>
      <c r="B3822" s="60" t="s">
        <v>7709</v>
      </c>
      <c r="C3822" s="61">
        <v>2015</v>
      </c>
      <c r="D3822" s="60" t="s">
        <v>255</v>
      </c>
    </row>
    <row r="3823" spans="1:4" ht="12" customHeight="1" x14ac:dyDescent="0.25">
      <c r="A3823" s="60" t="s">
        <v>7710</v>
      </c>
      <c r="B3823" s="60" t="s">
        <v>6933</v>
      </c>
      <c r="C3823" s="61">
        <v>2015</v>
      </c>
      <c r="D3823" s="60" t="s">
        <v>65</v>
      </c>
    </row>
    <row r="3824" spans="1:4" ht="12" customHeight="1" x14ac:dyDescent="0.25">
      <c r="A3824" s="60" t="s">
        <v>7711</v>
      </c>
      <c r="B3824" s="60" t="s">
        <v>7712</v>
      </c>
      <c r="C3824" s="61">
        <v>2015</v>
      </c>
      <c r="D3824" s="60" t="s">
        <v>68</v>
      </c>
    </row>
    <row r="3825" spans="1:4" ht="12" customHeight="1" x14ac:dyDescent="0.25">
      <c r="A3825" s="60" t="s">
        <v>7713</v>
      </c>
      <c r="B3825" s="60" t="s">
        <v>4616</v>
      </c>
      <c r="C3825" s="61">
        <v>2015</v>
      </c>
      <c r="D3825" s="60" t="s">
        <v>76</v>
      </c>
    </row>
    <row r="3826" spans="1:4" ht="12" customHeight="1" x14ac:dyDescent="0.25">
      <c r="A3826" s="60" t="s">
        <v>7714</v>
      </c>
      <c r="B3826" s="60" t="s">
        <v>2568</v>
      </c>
      <c r="C3826" s="61">
        <v>2015</v>
      </c>
      <c r="D3826" s="60" t="s">
        <v>84</v>
      </c>
    </row>
    <row r="3827" spans="1:4" ht="12" customHeight="1" x14ac:dyDescent="0.25">
      <c r="A3827" s="60" t="s">
        <v>7715</v>
      </c>
      <c r="B3827" s="60" t="s">
        <v>6415</v>
      </c>
      <c r="C3827" s="61">
        <v>2015</v>
      </c>
      <c r="D3827" s="60" t="s">
        <v>66</v>
      </c>
    </row>
    <row r="3828" spans="1:4" ht="12" customHeight="1" x14ac:dyDescent="0.25">
      <c r="A3828" s="60" t="s">
        <v>7716</v>
      </c>
      <c r="B3828" s="60" t="s">
        <v>5038</v>
      </c>
      <c r="C3828" s="61">
        <v>2015</v>
      </c>
      <c r="D3828" s="60" t="s">
        <v>146</v>
      </c>
    </row>
    <row r="3829" spans="1:4" ht="12" customHeight="1" x14ac:dyDescent="0.25">
      <c r="A3829" s="60" t="s">
        <v>7717</v>
      </c>
      <c r="B3829" s="60" t="s">
        <v>5738</v>
      </c>
      <c r="C3829" s="61">
        <v>2015</v>
      </c>
      <c r="D3829" s="60" t="s">
        <v>66</v>
      </c>
    </row>
    <row r="3830" spans="1:4" ht="12" customHeight="1" x14ac:dyDescent="0.25">
      <c r="A3830" s="60" t="s">
        <v>7718</v>
      </c>
      <c r="B3830" s="60" t="s">
        <v>5117</v>
      </c>
      <c r="C3830" s="61">
        <v>2015</v>
      </c>
      <c r="D3830" s="60" t="s">
        <v>65</v>
      </c>
    </row>
    <row r="3831" spans="1:4" ht="12" customHeight="1" x14ac:dyDescent="0.25">
      <c r="A3831" s="60" t="s">
        <v>7719</v>
      </c>
      <c r="B3831" s="60" t="s">
        <v>7720</v>
      </c>
      <c r="C3831" s="61">
        <v>2015</v>
      </c>
      <c r="D3831" s="60" t="s">
        <v>65</v>
      </c>
    </row>
    <row r="3832" spans="1:4" ht="12" customHeight="1" x14ac:dyDescent="0.25">
      <c r="A3832" s="60" t="s">
        <v>7721</v>
      </c>
      <c r="B3832" s="60" t="s">
        <v>2098</v>
      </c>
      <c r="C3832" s="61">
        <v>2015</v>
      </c>
      <c r="D3832" s="60" t="s">
        <v>136</v>
      </c>
    </row>
    <row r="3833" spans="1:4" ht="12" customHeight="1" x14ac:dyDescent="0.25">
      <c r="A3833" s="60" t="s">
        <v>7722</v>
      </c>
      <c r="B3833" s="60" t="s">
        <v>7723</v>
      </c>
      <c r="C3833" s="61">
        <v>2015</v>
      </c>
      <c r="D3833" s="60" t="s">
        <v>65</v>
      </c>
    </row>
    <row r="3834" spans="1:4" ht="12" customHeight="1" x14ac:dyDescent="0.25">
      <c r="A3834" s="60" t="s">
        <v>7724</v>
      </c>
      <c r="B3834" s="60" t="s">
        <v>3907</v>
      </c>
      <c r="C3834" s="61">
        <v>2015</v>
      </c>
      <c r="D3834" s="60" t="s">
        <v>68</v>
      </c>
    </row>
    <row r="3835" spans="1:4" ht="12" customHeight="1" x14ac:dyDescent="0.25">
      <c r="A3835" s="60" t="s">
        <v>7725</v>
      </c>
      <c r="B3835" s="60" t="s">
        <v>2785</v>
      </c>
      <c r="C3835" s="61">
        <v>2015</v>
      </c>
      <c r="D3835" s="60" t="s">
        <v>69</v>
      </c>
    </row>
    <row r="3836" spans="1:4" ht="12" customHeight="1" x14ac:dyDescent="0.25">
      <c r="A3836" s="60" t="s">
        <v>7726</v>
      </c>
      <c r="B3836" s="60" t="s">
        <v>6116</v>
      </c>
      <c r="C3836" s="61">
        <v>2015</v>
      </c>
      <c r="D3836" s="60" t="s">
        <v>71</v>
      </c>
    </row>
    <row r="3837" spans="1:4" ht="12" customHeight="1" x14ac:dyDescent="0.25">
      <c r="A3837" s="60" t="s">
        <v>7727</v>
      </c>
      <c r="B3837" s="60" t="s">
        <v>7728</v>
      </c>
      <c r="C3837" s="61">
        <v>2015</v>
      </c>
      <c r="D3837" s="60" t="s">
        <v>91</v>
      </c>
    </row>
    <row r="3838" spans="1:4" ht="12" customHeight="1" x14ac:dyDescent="0.25">
      <c r="A3838" s="60" t="s">
        <v>7729</v>
      </c>
      <c r="B3838" s="60" t="s">
        <v>5038</v>
      </c>
      <c r="C3838" s="61">
        <v>2015</v>
      </c>
      <c r="D3838" s="60" t="s">
        <v>751</v>
      </c>
    </row>
    <row r="3839" spans="1:4" ht="12" customHeight="1" x14ac:dyDescent="0.25">
      <c r="A3839" s="60" t="s">
        <v>7730</v>
      </c>
      <c r="B3839" s="60" t="s">
        <v>5996</v>
      </c>
      <c r="C3839" s="61">
        <v>2015</v>
      </c>
      <c r="D3839" s="60" t="s">
        <v>70</v>
      </c>
    </row>
    <row r="3840" spans="1:4" ht="12" customHeight="1" x14ac:dyDescent="0.25">
      <c r="A3840" s="60" t="s">
        <v>7731</v>
      </c>
      <c r="B3840" s="60" t="s">
        <v>7664</v>
      </c>
      <c r="C3840" s="61">
        <v>2015</v>
      </c>
      <c r="D3840" s="60" t="s">
        <v>87</v>
      </c>
    </row>
    <row r="3841" spans="1:4" ht="12" customHeight="1" x14ac:dyDescent="0.25">
      <c r="A3841" s="60" t="s">
        <v>7732</v>
      </c>
      <c r="B3841" s="60" t="s">
        <v>7733</v>
      </c>
      <c r="C3841" s="61">
        <v>2015</v>
      </c>
      <c r="D3841" s="60" t="s">
        <v>81</v>
      </c>
    </row>
    <row r="3842" spans="1:4" ht="12" customHeight="1" x14ac:dyDescent="0.25">
      <c r="A3842" s="60" t="s">
        <v>7734</v>
      </c>
      <c r="B3842" s="60" t="s">
        <v>7735</v>
      </c>
      <c r="C3842" s="61">
        <v>2015</v>
      </c>
      <c r="D3842" s="60" t="s">
        <v>80</v>
      </c>
    </row>
    <row r="3843" spans="1:4" ht="12" customHeight="1" x14ac:dyDescent="0.25">
      <c r="A3843" s="60" t="s">
        <v>7736</v>
      </c>
      <c r="B3843" s="60" t="s">
        <v>7737</v>
      </c>
      <c r="C3843" s="61">
        <v>2015</v>
      </c>
      <c r="D3843" s="60" t="s">
        <v>369</v>
      </c>
    </row>
    <row r="3844" spans="1:4" ht="12" customHeight="1" x14ac:dyDescent="0.25">
      <c r="A3844" s="60" t="s">
        <v>7738</v>
      </c>
      <c r="B3844" s="60" t="s">
        <v>4098</v>
      </c>
      <c r="C3844" s="61">
        <v>2015</v>
      </c>
      <c r="D3844" s="60" t="s">
        <v>95</v>
      </c>
    </row>
    <row r="3845" spans="1:4" ht="12" customHeight="1" x14ac:dyDescent="0.25">
      <c r="A3845" s="60" t="s">
        <v>7739</v>
      </c>
      <c r="B3845" s="60" t="s">
        <v>7740</v>
      </c>
      <c r="C3845" s="61">
        <v>2015</v>
      </c>
      <c r="D3845" s="60" t="s">
        <v>201</v>
      </c>
    </row>
    <row r="3846" spans="1:4" ht="12" customHeight="1" x14ac:dyDescent="0.25">
      <c r="A3846" s="60" t="s">
        <v>7741</v>
      </c>
      <c r="B3846" s="60" t="s">
        <v>7742</v>
      </c>
      <c r="C3846" s="61">
        <v>2015</v>
      </c>
      <c r="D3846" s="60" t="s">
        <v>149</v>
      </c>
    </row>
    <row r="3847" spans="1:4" ht="12" customHeight="1" x14ac:dyDescent="0.25">
      <c r="A3847" s="60" t="s">
        <v>7743</v>
      </c>
      <c r="B3847" s="60" t="s">
        <v>5084</v>
      </c>
      <c r="C3847" s="61">
        <v>2015</v>
      </c>
      <c r="D3847" s="60" t="s">
        <v>71</v>
      </c>
    </row>
    <row r="3848" spans="1:4" ht="12" customHeight="1" x14ac:dyDescent="0.25">
      <c r="A3848" s="60" t="s">
        <v>7744</v>
      </c>
      <c r="B3848" s="60" t="s">
        <v>5673</v>
      </c>
      <c r="C3848" s="61">
        <v>2015</v>
      </c>
      <c r="D3848" s="60" t="s">
        <v>65</v>
      </c>
    </row>
    <row r="3849" spans="1:4" ht="12" customHeight="1" x14ac:dyDescent="0.25">
      <c r="A3849" s="60" t="s">
        <v>7745</v>
      </c>
      <c r="B3849" s="60" t="s">
        <v>6966</v>
      </c>
      <c r="C3849" s="61">
        <v>2015</v>
      </c>
      <c r="D3849" s="60" t="s">
        <v>71</v>
      </c>
    </row>
    <row r="3850" spans="1:4" ht="12" customHeight="1" x14ac:dyDescent="0.25">
      <c r="A3850" s="60" t="s">
        <v>7746</v>
      </c>
      <c r="B3850" s="60" t="s">
        <v>2775</v>
      </c>
      <c r="C3850" s="61">
        <v>2015</v>
      </c>
      <c r="D3850" s="60" t="s">
        <v>81</v>
      </c>
    </row>
    <row r="3851" spans="1:4" ht="12" customHeight="1" x14ac:dyDescent="0.25">
      <c r="A3851" s="60" t="s">
        <v>7747</v>
      </c>
      <c r="B3851" s="60" t="s">
        <v>7748</v>
      </c>
      <c r="C3851" s="61">
        <v>2015</v>
      </c>
      <c r="D3851" s="60" t="s">
        <v>65</v>
      </c>
    </row>
    <row r="3852" spans="1:4" ht="12" customHeight="1" x14ac:dyDescent="0.25">
      <c r="A3852" s="60" t="s">
        <v>7749</v>
      </c>
      <c r="B3852" s="60" t="s">
        <v>7309</v>
      </c>
      <c r="C3852" s="61">
        <v>2015</v>
      </c>
      <c r="D3852" s="60" t="s">
        <v>213</v>
      </c>
    </row>
    <row r="3853" spans="1:4" ht="12" customHeight="1" x14ac:dyDescent="0.25">
      <c r="A3853" s="60" t="s">
        <v>7750</v>
      </c>
      <c r="B3853" s="60" t="s">
        <v>7751</v>
      </c>
      <c r="C3853" s="61">
        <v>2015</v>
      </c>
      <c r="D3853" s="60" t="s">
        <v>68</v>
      </c>
    </row>
    <row r="3854" spans="1:4" ht="12" customHeight="1" x14ac:dyDescent="0.25">
      <c r="A3854" s="60" t="s">
        <v>7752</v>
      </c>
      <c r="B3854" s="60" t="s">
        <v>5996</v>
      </c>
      <c r="C3854" s="61">
        <v>2015</v>
      </c>
      <c r="D3854" s="60" t="s">
        <v>65</v>
      </c>
    </row>
    <row r="3855" spans="1:4" ht="12" customHeight="1" x14ac:dyDescent="0.25">
      <c r="A3855" s="60" t="s">
        <v>7753</v>
      </c>
      <c r="B3855" s="60" t="s">
        <v>7754</v>
      </c>
      <c r="C3855" s="61">
        <v>2015</v>
      </c>
      <c r="D3855" s="60" t="s">
        <v>66</v>
      </c>
    </row>
    <row r="3856" spans="1:4" ht="12" customHeight="1" x14ac:dyDescent="0.25">
      <c r="A3856" s="60" t="s">
        <v>7755</v>
      </c>
      <c r="B3856" s="60" t="s">
        <v>7756</v>
      </c>
      <c r="C3856" s="61">
        <v>2015</v>
      </c>
      <c r="D3856" s="60" t="s">
        <v>150</v>
      </c>
    </row>
    <row r="3857" spans="1:4" ht="12" customHeight="1" x14ac:dyDescent="0.25">
      <c r="A3857" s="60" t="s">
        <v>7757</v>
      </c>
      <c r="B3857" s="60" t="s">
        <v>5376</v>
      </c>
      <c r="C3857" s="61">
        <v>2015</v>
      </c>
      <c r="D3857" s="60" t="s">
        <v>65</v>
      </c>
    </row>
    <row r="3858" spans="1:4" ht="12" customHeight="1" x14ac:dyDescent="0.25">
      <c r="A3858" s="60" t="s">
        <v>7758</v>
      </c>
      <c r="B3858" s="60" t="s">
        <v>6714</v>
      </c>
      <c r="C3858" s="61">
        <v>2015</v>
      </c>
      <c r="D3858" s="60" t="s">
        <v>84</v>
      </c>
    </row>
    <row r="3859" spans="1:4" ht="12" customHeight="1" x14ac:dyDescent="0.25">
      <c r="A3859" s="60" t="s">
        <v>7759</v>
      </c>
      <c r="B3859" s="60" t="s">
        <v>6364</v>
      </c>
      <c r="C3859" s="61">
        <v>2015</v>
      </c>
      <c r="D3859" s="60" t="s">
        <v>66</v>
      </c>
    </row>
    <row r="3860" spans="1:4" ht="12" customHeight="1" x14ac:dyDescent="0.25">
      <c r="A3860" s="60" t="s">
        <v>7760</v>
      </c>
      <c r="B3860" s="60" t="s">
        <v>2305</v>
      </c>
      <c r="C3860" s="61">
        <v>2015</v>
      </c>
      <c r="D3860" s="60" t="s">
        <v>66</v>
      </c>
    </row>
    <row r="3861" spans="1:4" ht="12" customHeight="1" x14ac:dyDescent="0.25">
      <c r="A3861" s="60" t="s">
        <v>7761</v>
      </c>
      <c r="B3861" s="60" t="s">
        <v>7762</v>
      </c>
      <c r="C3861" s="61">
        <v>2015</v>
      </c>
      <c r="D3861" s="60" t="s">
        <v>65</v>
      </c>
    </row>
    <row r="3862" spans="1:4" ht="12" customHeight="1" x14ac:dyDescent="0.25">
      <c r="A3862" s="60" t="s">
        <v>7763</v>
      </c>
      <c r="B3862" s="60" t="s">
        <v>7764</v>
      </c>
      <c r="C3862" s="61">
        <v>2015</v>
      </c>
      <c r="D3862" s="60" t="s">
        <v>211</v>
      </c>
    </row>
    <row r="3863" spans="1:4" ht="12" customHeight="1" x14ac:dyDescent="0.25">
      <c r="A3863" s="60" t="s">
        <v>7765</v>
      </c>
      <c r="B3863" s="60" t="s">
        <v>7766</v>
      </c>
      <c r="C3863" s="61">
        <v>2015</v>
      </c>
      <c r="D3863" s="60" t="s">
        <v>89</v>
      </c>
    </row>
    <row r="3864" spans="1:4" ht="12" customHeight="1" x14ac:dyDescent="0.25">
      <c r="A3864" s="60" t="s">
        <v>7767</v>
      </c>
      <c r="B3864" s="60" t="s">
        <v>2406</v>
      </c>
      <c r="C3864" s="61">
        <v>2015</v>
      </c>
      <c r="D3864" s="60" t="s">
        <v>69</v>
      </c>
    </row>
    <row r="3865" spans="1:4" ht="12" customHeight="1" x14ac:dyDescent="0.25">
      <c r="A3865" s="60" t="s">
        <v>7768</v>
      </c>
      <c r="B3865" s="60" t="s">
        <v>7769</v>
      </c>
      <c r="C3865" s="61">
        <v>2015</v>
      </c>
      <c r="D3865" s="60" t="s">
        <v>95</v>
      </c>
    </row>
    <row r="3866" spans="1:4" ht="12" customHeight="1" x14ac:dyDescent="0.25">
      <c r="A3866" s="60" t="s">
        <v>7770</v>
      </c>
      <c r="B3866" s="60" t="s">
        <v>4386</v>
      </c>
      <c r="C3866" s="61">
        <v>2015</v>
      </c>
      <c r="D3866" s="60" t="s">
        <v>72</v>
      </c>
    </row>
    <row r="3867" spans="1:4" ht="12" customHeight="1" x14ac:dyDescent="0.25">
      <c r="A3867" s="60" t="s">
        <v>7771</v>
      </c>
      <c r="B3867" s="60" t="s">
        <v>7772</v>
      </c>
      <c r="C3867" s="61">
        <v>2015</v>
      </c>
      <c r="D3867" s="60" t="s">
        <v>223</v>
      </c>
    </row>
    <row r="3868" spans="1:4" ht="12" customHeight="1" x14ac:dyDescent="0.25">
      <c r="A3868" s="60" t="s">
        <v>7773</v>
      </c>
      <c r="B3868" s="60" t="s">
        <v>7527</v>
      </c>
      <c r="C3868" s="61">
        <v>2015</v>
      </c>
      <c r="D3868" s="60" t="s">
        <v>182</v>
      </c>
    </row>
    <row r="3869" spans="1:4" ht="12" customHeight="1" x14ac:dyDescent="0.25">
      <c r="A3869" s="60" t="s">
        <v>7774</v>
      </c>
      <c r="B3869" s="60" t="s">
        <v>4287</v>
      </c>
      <c r="C3869" s="61">
        <v>2015</v>
      </c>
      <c r="D3869" s="60" t="s">
        <v>157</v>
      </c>
    </row>
    <row r="3870" spans="1:4" ht="12" customHeight="1" x14ac:dyDescent="0.25">
      <c r="A3870" s="60" t="s">
        <v>7775</v>
      </c>
      <c r="B3870" s="60" t="s">
        <v>7776</v>
      </c>
      <c r="C3870" s="61">
        <v>2015</v>
      </c>
      <c r="D3870" s="60" t="s">
        <v>92</v>
      </c>
    </row>
    <row r="3871" spans="1:4" ht="12" customHeight="1" x14ac:dyDescent="0.25">
      <c r="A3871" s="60" t="s">
        <v>7777</v>
      </c>
      <c r="B3871" s="60" t="s">
        <v>7681</v>
      </c>
      <c r="C3871" s="61">
        <v>2015</v>
      </c>
      <c r="D3871" s="60" t="s">
        <v>202</v>
      </c>
    </row>
    <row r="3872" spans="1:4" ht="12" customHeight="1" x14ac:dyDescent="0.25">
      <c r="A3872" s="60" t="s">
        <v>7778</v>
      </c>
      <c r="B3872" s="60" t="s">
        <v>2378</v>
      </c>
      <c r="C3872" s="61">
        <v>2015</v>
      </c>
      <c r="D3872" s="60" t="s">
        <v>115</v>
      </c>
    </row>
    <row r="3873" spans="1:4" ht="12" customHeight="1" x14ac:dyDescent="0.25">
      <c r="A3873" s="60" t="s">
        <v>7779</v>
      </c>
      <c r="B3873" s="60" t="s">
        <v>3337</v>
      </c>
      <c r="C3873" s="61">
        <v>2015</v>
      </c>
      <c r="D3873" s="60" t="s">
        <v>231</v>
      </c>
    </row>
    <row r="3874" spans="1:4" ht="12" customHeight="1" x14ac:dyDescent="0.25">
      <c r="A3874" s="60" t="s">
        <v>7780</v>
      </c>
      <c r="B3874" s="60" t="s">
        <v>7781</v>
      </c>
      <c r="C3874" s="61">
        <v>2015</v>
      </c>
      <c r="D3874" s="60" t="s">
        <v>66</v>
      </c>
    </row>
    <row r="3875" spans="1:4" ht="12" customHeight="1" x14ac:dyDescent="0.25">
      <c r="A3875" s="60" t="s">
        <v>7782</v>
      </c>
      <c r="B3875" s="60" t="s">
        <v>2331</v>
      </c>
      <c r="C3875" s="61">
        <v>2015</v>
      </c>
      <c r="D3875" s="60" t="s">
        <v>66</v>
      </c>
    </row>
    <row r="3876" spans="1:4" ht="12" customHeight="1" x14ac:dyDescent="0.25">
      <c r="A3876" s="60" t="s">
        <v>7783</v>
      </c>
      <c r="B3876" s="60" t="s">
        <v>7784</v>
      </c>
      <c r="C3876" s="61">
        <v>2015</v>
      </c>
      <c r="D3876" s="60" t="s">
        <v>69</v>
      </c>
    </row>
    <row r="3877" spans="1:4" ht="12" customHeight="1" x14ac:dyDescent="0.25">
      <c r="A3877" s="60" t="s">
        <v>7785</v>
      </c>
      <c r="B3877" s="60" t="s">
        <v>6469</v>
      </c>
      <c r="C3877" s="61">
        <v>2015</v>
      </c>
      <c r="D3877" s="60" t="s">
        <v>87</v>
      </c>
    </row>
    <row r="3878" spans="1:4" ht="12" customHeight="1" x14ac:dyDescent="0.25">
      <c r="A3878" s="60" t="s">
        <v>7786</v>
      </c>
      <c r="B3878" s="60" t="s">
        <v>3732</v>
      </c>
      <c r="C3878" s="61">
        <v>2015</v>
      </c>
      <c r="D3878" s="60" t="s">
        <v>65</v>
      </c>
    </row>
    <row r="3879" spans="1:4" ht="12" customHeight="1" x14ac:dyDescent="0.25">
      <c r="A3879" s="60" t="s">
        <v>7787</v>
      </c>
      <c r="B3879" s="60" t="s">
        <v>2305</v>
      </c>
      <c r="C3879" s="61">
        <v>2015</v>
      </c>
      <c r="D3879" s="60" t="s">
        <v>69</v>
      </c>
    </row>
    <row r="3880" spans="1:4" ht="12" customHeight="1" x14ac:dyDescent="0.25">
      <c r="A3880" s="60" t="s">
        <v>7788</v>
      </c>
      <c r="B3880" s="60" t="s">
        <v>7789</v>
      </c>
      <c r="C3880" s="61">
        <v>2015</v>
      </c>
      <c r="D3880" s="60" t="s">
        <v>571</v>
      </c>
    </row>
    <row r="3881" spans="1:4" ht="12" customHeight="1" x14ac:dyDescent="0.25">
      <c r="A3881" s="60" t="s">
        <v>7790</v>
      </c>
      <c r="B3881" s="60" t="s">
        <v>7791</v>
      </c>
      <c r="C3881" s="61">
        <v>2015</v>
      </c>
      <c r="D3881" s="60" t="s">
        <v>212</v>
      </c>
    </row>
    <row r="3882" spans="1:4" ht="12" customHeight="1" x14ac:dyDescent="0.25">
      <c r="A3882" s="60" t="s">
        <v>7792</v>
      </c>
      <c r="B3882" s="60" t="s">
        <v>7723</v>
      </c>
      <c r="C3882" s="61">
        <v>2015</v>
      </c>
      <c r="D3882" s="60" t="s">
        <v>66</v>
      </c>
    </row>
    <row r="3883" spans="1:4" ht="12" customHeight="1" x14ac:dyDescent="0.25">
      <c r="A3883" s="60" t="s">
        <v>7793</v>
      </c>
      <c r="B3883" s="60" t="s">
        <v>7794</v>
      </c>
      <c r="C3883" s="61">
        <v>2015</v>
      </c>
      <c r="D3883" s="60" t="s">
        <v>145</v>
      </c>
    </row>
    <row r="3884" spans="1:4" ht="12" customHeight="1" x14ac:dyDescent="0.25">
      <c r="A3884" s="60" t="s">
        <v>7795</v>
      </c>
      <c r="B3884" s="60" t="s">
        <v>3556</v>
      </c>
      <c r="C3884" s="61">
        <v>2015</v>
      </c>
      <c r="D3884" s="60" t="s">
        <v>110</v>
      </c>
    </row>
    <row r="3885" spans="1:4" ht="12" customHeight="1" x14ac:dyDescent="0.25">
      <c r="A3885" s="60" t="s">
        <v>7796</v>
      </c>
      <c r="B3885" s="60" t="s">
        <v>3632</v>
      </c>
      <c r="C3885" s="61">
        <v>2015</v>
      </c>
      <c r="D3885" s="60" t="s">
        <v>137</v>
      </c>
    </row>
    <row r="3886" spans="1:4" ht="12" customHeight="1" x14ac:dyDescent="0.25">
      <c r="A3886" s="60" t="s">
        <v>7797</v>
      </c>
      <c r="B3886" s="60" t="s">
        <v>7798</v>
      </c>
      <c r="C3886" s="61">
        <v>2015</v>
      </c>
      <c r="D3886" s="60" t="s">
        <v>65</v>
      </c>
    </row>
    <row r="3887" spans="1:4" ht="12" customHeight="1" x14ac:dyDescent="0.25">
      <c r="A3887" s="60" t="s">
        <v>7799</v>
      </c>
      <c r="B3887" s="60" t="s">
        <v>2799</v>
      </c>
      <c r="C3887" s="61">
        <v>2015</v>
      </c>
      <c r="D3887" s="60" t="s">
        <v>94</v>
      </c>
    </row>
    <row r="3888" spans="1:4" ht="12" customHeight="1" x14ac:dyDescent="0.25">
      <c r="A3888" s="60" t="s">
        <v>7800</v>
      </c>
      <c r="B3888" s="60" t="s">
        <v>2917</v>
      </c>
      <c r="C3888" s="61">
        <v>2015</v>
      </c>
      <c r="D3888" s="60" t="s">
        <v>137</v>
      </c>
    </row>
    <row r="3889" spans="1:4" ht="12" customHeight="1" x14ac:dyDescent="0.25">
      <c r="A3889" s="60" t="s">
        <v>7801</v>
      </c>
      <c r="B3889" s="60" t="s">
        <v>7802</v>
      </c>
      <c r="C3889" s="61">
        <v>2015</v>
      </c>
      <c r="D3889" s="60" t="s">
        <v>175</v>
      </c>
    </row>
    <row r="3890" spans="1:4" ht="12" customHeight="1" x14ac:dyDescent="0.25">
      <c r="A3890" s="60" t="s">
        <v>7803</v>
      </c>
      <c r="B3890" s="60" t="s">
        <v>7804</v>
      </c>
      <c r="C3890" s="61">
        <v>2015</v>
      </c>
      <c r="D3890" s="60" t="s">
        <v>81</v>
      </c>
    </row>
    <row r="3891" spans="1:4" ht="12" customHeight="1" x14ac:dyDescent="0.25">
      <c r="A3891" s="60" t="s">
        <v>7805</v>
      </c>
      <c r="B3891" s="60" t="s">
        <v>7806</v>
      </c>
      <c r="C3891" s="61">
        <v>2015</v>
      </c>
      <c r="D3891" s="60" t="s">
        <v>284</v>
      </c>
    </row>
    <row r="3892" spans="1:4" ht="12" customHeight="1" x14ac:dyDescent="0.25">
      <c r="A3892" s="60" t="s">
        <v>7807</v>
      </c>
      <c r="B3892" s="60" t="s">
        <v>4284</v>
      </c>
      <c r="C3892" s="61">
        <v>2015</v>
      </c>
      <c r="D3892" s="60" t="s">
        <v>765</v>
      </c>
    </row>
    <row r="3893" spans="1:4" ht="12" customHeight="1" x14ac:dyDescent="0.25">
      <c r="A3893" s="60" t="s">
        <v>7808</v>
      </c>
      <c r="B3893" s="60" t="s">
        <v>6265</v>
      </c>
      <c r="C3893" s="61">
        <v>2015</v>
      </c>
      <c r="D3893" s="60" t="s">
        <v>626</v>
      </c>
    </row>
    <row r="3894" spans="1:4" ht="12" customHeight="1" x14ac:dyDescent="0.25">
      <c r="A3894" s="60" t="s">
        <v>7809</v>
      </c>
      <c r="B3894" s="60" t="s">
        <v>7810</v>
      </c>
      <c r="C3894" s="61">
        <v>2015</v>
      </c>
      <c r="D3894" s="60" t="s">
        <v>192</v>
      </c>
    </row>
    <row r="3895" spans="1:4" ht="12" customHeight="1" x14ac:dyDescent="0.25">
      <c r="A3895" s="60" t="s">
        <v>7811</v>
      </c>
      <c r="B3895" s="60" t="s">
        <v>7498</v>
      </c>
      <c r="C3895" s="61">
        <v>2015</v>
      </c>
      <c r="D3895" s="60" t="s">
        <v>122</v>
      </c>
    </row>
    <row r="3896" spans="1:4" ht="12" customHeight="1" x14ac:dyDescent="0.25">
      <c r="A3896" s="60" t="s">
        <v>7812</v>
      </c>
      <c r="B3896" s="60" t="s">
        <v>7813</v>
      </c>
      <c r="C3896" s="61">
        <v>2015</v>
      </c>
      <c r="D3896" s="60" t="s">
        <v>170</v>
      </c>
    </row>
    <row r="3897" spans="1:4" ht="12" customHeight="1" x14ac:dyDescent="0.25">
      <c r="A3897" s="60" t="s">
        <v>7814</v>
      </c>
      <c r="B3897" s="60" t="s">
        <v>7815</v>
      </c>
      <c r="C3897" s="61">
        <v>2015</v>
      </c>
      <c r="D3897" s="60" t="s">
        <v>95</v>
      </c>
    </row>
    <row r="3898" spans="1:4" ht="12" customHeight="1" x14ac:dyDescent="0.25">
      <c r="A3898" s="60" t="s">
        <v>7816</v>
      </c>
      <c r="B3898" s="60" t="s">
        <v>7817</v>
      </c>
      <c r="C3898" s="61">
        <v>2015</v>
      </c>
      <c r="D3898" s="60" t="s">
        <v>122</v>
      </c>
    </row>
    <row r="3899" spans="1:4" ht="12" customHeight="1" x14ac:dyDescent="0.25">
      <c r="A3899" s="60" t="s">
        <v>7818</v>
      </c>
      <c r="B3899" s="60" t="s">
        <v>7819</v>
      </c>
      <c r="C3899" s="61">
        <v>2015</v>
      </c>
      <c r="D3899" s="60" t="s">
        <v>298</v>
      </c>
    </row>
    <row r="3900" spans="1:4" ht="12" customHeight="1" x14ac:dyDescent="0.25">
      <c r="A3900" s="60" t="s">
        <v>7820</v>
      </c>
      <c r="B3900" s="60" t="s">
        <v>7821</v>
      </c>
      <c r="C3900" s="61">
        <v>2015</v>
      </c>
      <c r="D3900" s="60" t="s">
        <v>262</v>
      </c>
    </row>
    <row r="3901" spans="1:4" ht="12" customHeight="1" x14ac:dyDescent="0.25">
      <c r="A3901" s="60" t="s">
        <v>7822</v>
      </c>
      <c r="B3901" s="60" t="s">
        <v>7823</v>
      </c>
      <c r="C3901" s="61">
        <v>2015</v>
      </c>
      <c r="D3901" s="60" t="s">
        <v>128</v>
      </c>
    </row>
    <row r="3902" spans="1:4" ht="12" customHeight="1" x14ac:dyDescent="0.25">
      <c r="A3902" s="60" t="s">
        <v>7824</v>
      </c>
      <c r="B3902" s="60" t="s">
        <v>7825</v>
      </c>
      <c r="C3902" s="61">
        <v>2015</v>
      </c>
      <c r="D3902" s="60" t="s">
        <v>365</v>
      </c>
    </row>
    <row r="3903" spans="1:4" ht="12" customHeight="1" x14ac:dyDescent="0.25">
      <c r="A3903" s="60" t="s">
        <v>7826</v>
      </c>
      <c r="B3903" s="60" t="s">
        <v>6888</v>
      </c>
      <c r="C3903" s="61">
        <v>2015</v>
      </c>
      <c r="D3903" s="60" t="s">
        <v>249</v>
      </c>
    </row>
    <row r="3904" spans="1:4" ht="12" customHeight="1" x14ac:dyDescent="0.25">
      <c r="A3904" s="60" t="s">
        <v>7827</v>
      </c>
      <c r="B3904" s="60" t="s">
        <v>7828</v>
      </c>
      <c r="C3904" s="61">
        <v>2015</v>
      </c>
      <c r="D3904" s="60" t="s">
        <v>67</v>
      </c>
    </row>
    <row r="3905" spans="1:4" ht="12" customHeight="1" x14ac:dyDescent="0.25">
      <c r="A3905" s="60" t="s">
        <v>7829</v>
      </c>
      <c r="B3905" s="60" t="s">
        <v>7830</v>
      </c>
      <c r="C3905" s="61">
        <v>2015</v>
      </c>
      <c r="D3905" s="60" t="s">
        <v>516</v>
      </c>
    </row>
    <row r="3906" spans="1:4" ht="12" customHeight="1" x14ac:dyDescent="0.25">
      <c r="A3906" s="60" t="s">
        <v>7831</v>
      </c>
      <c r="B3906" s="60" t="s">
        <v>7832</v>
      </c>
      <c r="C3906" s="61">
        <v>2015</v>
      </c>
      <c r="D3906" s="60" t="s">
        <v>105</v>
      </c>
    </row>
    <row r="3907" spans="1:4" ht="12" customHeight="1" x14ac:dyDescent="0.25">
      <c r="A3907" s="60" t="s">
        <v>7833</v>
      </c>
      <c r="B3907" s="60" t="s">
        <v>5559</v>
      </c>
      <c r="C3907" s="61">
        <v>2015</v>
      </c>
      <c r="D3907" s="60" t="s">
        <v>90</v>
      </c>
    </row>
    <row r="3908" spans="1:4" ht="12" customHeight="1" x14ac:dyDescent="0.25">
      <c r="A3908" s="60" t="s">
        <v>7834</v>
      </c>
      <c r="B3908" s="60" t="s">
        <v>7835</v>
      </c>
      <c r="C3908" s="61">
        <v>2015</v>
      </c>
      <c r="D3908" s="60" t="s">
        <v>123</v>
      </c>
    </row>
    <row r="3909" spans="1:4" ht="12" customHeight="1" x14ac:dyDescent="0.25">
      <c r="A3909" s="60" t="s">
        <v>7836</v>
      </c>
      <c r="B3909" s="60" t="s">
        <v>7837</v>
      </c>
      <c r="C3909" s="61">
        <v>2015</v>
      </c>
      <c r="D3909" s="60" t="s">
        <v>75</v>
      </c>
    </row>
    <row r="3910" spans="1:4" ht="12" customHeight="1" x14ac:dyDescent="0.25">
      <c r="A3910" s="60" t="s">
        <v>7838</v>
      </c>
      <c r="B3910" s="60" t="s">
        <v>7839</v>
      </c>
      <c r="C3910" s="61">
        <v>2015</v>
      </c>
      <c r="D3910" s="60" t="s">
        <v>108</v>
      </c>
    </row>
    <row r="3911" spans="1:4" ht="12" customHeight="1" x14ac:dyDescent="0.25">
      <c r="A3911" s="60" t="s">
        <v>7840</v>
      </c>
      <c r="B3911" s="60" t="s">
        <v>7841</v>
      </c>
      <c r="C3911" s="61">
        <v>2015</v>
      </c>
      <c r="D3911" s="60" t="s">
        <v>114</v>
      </c>
    </row>
    <row r="3912" spans="1:4" ht="12" customHeight="1" x14ac:dyDescent="0.25">
      <c r="A3912" s="60" t="s">
        <v>7842</v>
      </c>
      <c r="B3912" s="60" t="s">
        <v>4773</v>
      </c>
      <c r="C3912" s="61">
        <v>2015</v>
      </c>
      <c r="D3912" s="60" t="s">
        <v>118</v>
      </c>
    </row>
    <row r="3913" spans="1:4" ht="12" customHeight="1" x14ac:dyDescent="0.25">
      <c r="A3913" s="60" t="s">
        <v>7843</v>
      </c>
      <c r="B3913" s="60" t="s">
        <v>2886</v>
      </c>
      <c r="C3913" s="61">
        <v>2015</v>
      </c>
      <c r="D3913" s="60" t="s">
        <v>80</v>
      </c>
    </row>
    <row r="3914" spans="1:4" ht="12" customHeight="1" x14ac:dyDescent="0.25">
      <c r="A3914" s="60" t="s">
        <v>7844</v>
      </c>
      <c r="B3914" s="60" t="s">
        <v>4349</v>
      </c>
      <c r="C3914" s="61">
        <v>2015</v>
      </c>
      <c r="D3914" s="60" t="s">
        <v>162</v>
      </c>
    </row>
    <row r="3915" spans="1:4" ht="12" customHeight="1" x14ac:dyDescent="0.25">
      <c r="A3915" s="60" t="s">
        <v>7845</v>
      </c>
      <c r="B3915" s="60" t="s">
        <v>3770</v>
      </c>
      <c r="C3915" s="61">
        <v>2015</v>
      </c>
      <c r="D3915" s="60" t="s">
        <v>151</v>
      </c>
    </row>
    <row r="3916" spans="1:4" ht="12" customHeight="1" x14ac:dyDescent="0.25">
      <c r="A3916" s="60" t="s">
        <v>7846</v>
      </c>
      <c r="B3916" s="60" t="s">
        <v>7847</v>
      </c>
      <c r="C3916" s="61">
        <v>2015</v>
      </c>
      <c r="D3916" s="60" t="s">
        <v>131</v>
      </c>
    </row>
    <row r="3917" spans="1:4" ht="12" customHeight="1" x14ac:dyDescent="0.25">
      <c r="A3917" s="60" t="s">
        <v>7848</v>
      </c>
      <c r="B3917" s="60" t="s">
        <v>7849</v>
      </c>
      <c r="C3917" s="61">
        <v>2015</v>
      </c>
      <c r="D3917" s="60" t="s">
        <v>72</v>
      </c>
    </row>
    <row r="3918" spans="1:4" ht="12" customHeight="1" x14ac:dyDescent="0.25">
      <c r="A3918" s="60" t="s">
        <v>7850</v>
      </c>
      <c r="B3918" s="60" t="s">
        <v>7851</v>
      </c>
      <c r="C3918" s="61">
        <v>2015</v>
      </c>
      <c r="D3918" s="60" t="s">
        <v>72</v>
      </c>
    </row>
    <row r="3919" spans="1:4" ht="12" customHeight="1" x14ac:dyDescent="0.25">
      <c r="A3919" s="60" t="s">
        <v>7852</v>
      </c>
      <c r="B3919" s="60" t="s">
        <v>7853</v>
      </c>
      <c r="C3919" s="61">
        <v>2015</v>
      </c>
      <c r="D3919" s="60" t="s">
        <v>111</v>
      </c>
    </row>
    <row r="3920" spans="1:4" ht="12" customHeight="1" x14ac:dyDescent="0.25">
      <c r="A3920" s="60" t="s">
        <v>7854</v>
      </c>
      <c r="B3920" s="60" t="s">
        <v>6016</v>
      </c>
      <c r="C3920" s="61">
        <v>2015</v>
      </c>
      <c r="D3920" s="60" t="s">
        <v>76</v>
      </c>
    </row>
    <row r="3921" spans="1:4" ht="12" customHeight="1" x14ac:dyDescent="0.25">
      <c r="A3921" s="60" t="s">
        <v>7855</v>
      </c>
      <c r="B3921" s="60" t="s">
        <v>3921</v>
      </c>
      <c r="C3921" s="61">
        <v>2015</v>
      </c>
      <c r="D3921" s="60" t="s">
        <v>71</v>
      </c>
    </row>
    <row r="3922" spans="1:4" ht="12" customHeight="1" x14ac:dyDescent="0.25">
      <c r="A3922" s="60" t="s">
        <v>7856</v>
      </c>
      <c r="B3922" s="60" t="s">
        <v>2886</v>
      </c>
      <c r="C3922" s="61">
        <v>2015</v>
      </c>
      <c r="D3922" s="60" t="s">
        <v>97</v>
      </c>
    </row>
    <row r="3923" spans="1:4" ht="12" customHeight="1" x14ac:dyDescent="0.25">
      <c r="A3923" s="60" t="s">
        <v>7857</v>
      </c>
      <c r="B3923" s="60" t="s">
        <v>6519</v>
      </c>
      <c r="C3923" s="61">
        <v>2015</v>
      </c>
      <c r="D3923" s="60" t="s">
        <v>75</v>
      </c>
    </row>
    <row r="3924" spans="1:4" ht="12" customHeight="1" x14ac:dyDescent="0.25">
      <c r="A3924" s="60" t="s">
        <v>7858</v>
      </c>
      <c r="B3924" s="60" t="s">
        <v>7859</v>
      </c>
      <c r="C3924" s="61">
        <v>2015</v>
      </c>
      <c r="D3924" s="60" t="s">
        <v>66</v>
      </c>
    </row>
    <row r="3925" spans="1:4" ht="12" customHeight="1" x14ac:dyDescent="0.25">
      <c r="A3925" s="60" t="s">
        <v>7860</v>
      </c>
      <c r="B3925" s="60" t="s">
        <v>4734</v>
      </c>
      <c r="C3925" s="61">
        <v>2015</v>
      </c>
      <c r="D3925" s="60" t="s">
        <v>65</v>
      </c>
    </row>
    <row r="3926" spans="1:4" ht="12" customHeight="1" x14ac:dyDescent="0.25">
      <c r="A3926" s="60" t="s">
        <v>7861</v>
      </c>
      <c r="B3926" s="60" t="s">
        <v>4051</v>
      </c>
      <c r="C3926" s="61">
        <v>2015</v>
      </c>
      <c r="D3926" s="60" t="s">
        <v>68</v>
      </c>
    </row>
    <row r="3927" spans="1:4" ht="12" customHeight="1" x14ac:dyDescent="0.25">
      <c r="A3927" s="60" t="s">
        <v>7862</v>
      </c>
      <c r="B3927" s="60" t="s">
        <v>5376</v>
      </c>
      <c r="C3927" s="61">
        <v>2015</v>
      </c>
      <c r="D3927" s="60" t="s">
        <v>66</v>
      </c>
    </row>
    <row r="3928" spans="1:4" ht="12" customHeight="1" x14ac:dyDescent="0.25">
      <c r="A3928" s="60" t="s">
        <v>7863</v>
      </c>
      <c r="B3928" s="60" t="s">
        <v>6386</v>
      </c>
      <c r="C3928" s="61">
        <v>2015</v>
      </c>
      <c r="D3928" s="60" t="s">
        <v>70</v>
      </c>
    </row>
    <row r="3929" spans="1:4" ht="12" customHeight="1" x14ac:dyDescent="0.25">
      <c r="A3929" s="60" t="s">
        <v>7864</v>
      </c>
      <c r="B3929" s="60" t="s">
        <v>7865</v>
      </c>
      <c r="C3929" s="61">
        <v>2015</v>
      </c>
      <c r="D3929" s="60" t="s">
        <v>65</v>
      </c>
    </row>
    <row r="3930" spans="1:4" ht="12" customHeight="1" x14ac:dyDescent="0.25">
      <c r="A3930" s="60" t="s">
        <v>7866</v>
      </c>
      <c r="B3930" s="60" t="s">
        <v>5555</v>
      </c>
      <c r="C3930" s="61">
        <v>2015</v>
      </c>
      <c r="D3930" s="60" t="s">
        <v>75</v>
      </c>
    </row>
    <row r="3931" spans="1:4" ht="12" customHeight="1" x14ac:dyDescent="0.25">
      <c r="A3931" s="60" t="s">
        <v>7867</v>
      </c>
      <c r="B3931" s="60" t="s">
        <v>7868</v>
      </c>
      <c r="C3931" s="61">
        <v>2015</v>
      </c>
      <c r="D3931" s="60" t="s">
        <v>65</v>
      </c>
    </row>
    <row r="3932" spans="1:4" ht="12" customHeight="1" x14ac:dyDescent="0.25">
      <c r="A3932" s="60" t="s">
        <v>7869</v>
      </c>
      <c r="B3932" s="60" t="s">
        <v>6632</v>
      </c>
      <c r="C3932" s="61">
        <v>2015</v>
      </c>
      <c r="D3932" s="60" t="s">
        <v>375</v>
      </c>
    </row>
    <row r="3933" spans="1:4" ht="12" customHeight="1" x14ac:dyDescent="0.25">
      <c r="A3933" s="60" t="s">
        <v>7870</v>
      </c>
      <c r="B3933" s="60" t="s">
        <v>2652</v>
      </c>
      <c r="C3933" s="61">
        <v>2015</v>
      </c>
      <c r="D3933" s="60" t="s">
        <v>67</v>
      </c>
    </row>
    <row r="3934" spans="1:4" ht="12" customHeight="1" x14ac:dyDescent="0.25">
      <c r="A3934" s="60" t="s">
        <v>7871</v>
      </c>
      <c r="B3934" s="60" t="s">
        <v>5611</v>
      </c>
      <c r="C3934" s="61">
        <v>2015</v>
      </c>
      <c r="D3934" s="60" t="s">
        <v>67</v>
      </c>
    </row>
    <row r="3935" spans="1:4" ht="12" customHeight="1" x14ac:dyDescent="0.25">
      <c r="A3935" s="60" t="s">
        <v>7872</v>
      </c>
      <c r="B3935" s="60" t="s">
        <v>6263</v>
      </c>
      <c r="C3935" s="61">
        <v>2015</v>
      </c>
      <c r="D3935" s="60" t="s">
        <v>95</v>
      </c>
    </row>
    <row r="3936" spans="1:4" ht="12" customHeight="1" x14ac:dyDescent="0.25">
      <c r="A3936" s="60" t="s">
        <v>7873</v>
      </c>
      <c r="B3936" s="60" t="s">
        <v>7874</v>
      </c>
      <c r="C3936" s="61">
        <v>2015</v>
      </c>
      <c r="D3936" s="60" t="s">
        <v>65</v>
      </c>
    </row>
    <row r="3937" spans="1:4" ht="12" customHeight="1" x14ac:dyDescent="0.25">
      <c r="A3937" s="60" t="s">
        <v>7875</v>
      </c>
      <c r="B3937" s="60" t="s">
        <v>7876</v>
      </c>
      <c r="C3937" s="61">
        <v>2015</v>
      </c>
      <c r="D3937" s="60" t="s">
        <v>224</v>
      </c>
    </row>
    <row r="3938" spans="1:4" ht="12" customHeight="1" x14ac:dyDescent="0.25">
      <c r="A3938" s="60" t="s">
        <v>7877</v>
      </c>
      <c r="B3938" s="60" t="s">
        <v>4535</v>
      </c>
      <c r="C3938" s="61">
        <v>2015</v>
      </c>
      <c r="D3938" s="60" t="s">
        <v>69</v>
      </c>
    </row>
    <row r="3939" spans="1:4" ht="12" customHeight="1" x14ac:dyDescent="0.25">
      <c r="A3939" s="60" t="s">
        <v>7878</v>
      </c>
      <c r="B3939" s="60" t="s">
        <v>7879</v>
      </c>
      <c r="C3939" s="61">
        <v>2015</v>
      </c>
      <c r="D3939" s="60" t="s">
        <v>243</v>
      </c>
    </row>
    <row r="3940" spans="1:4" ht="12" customHeight="1" x14ac:dyDescent="0.25">
      <c r="A3940" s="60" t="s">
        <v>7880</v>
      </c>
      <c r="B3940" s="60" t="s">
        <v>7881</v>
      </c>
      <c r="C3940" s="61">
        <v>2015</v>
      </c>
      <c r="D3940" s="60" t="s">
        <v>741</v>
      </c>
    </row>
    <row r="3941" spans="1:4" ht="12" customHeight="1" x14ac:dyDescent="0.25">
      <c r="A3941" s="60" t="s">
        <v>7882</v>
      </c>
      <c r="B3941" s="60" t="s">
        <v>6401</v>
      </c>
      <c r="C3941" s="61">
        <v>2015</v>
      </c>
      <c r="D3941" s="60" t="s">
        <v>68</v>
      </c>
    </row>
    <row r="3942" spans="1:4" ht="12" customHeight="1" x14ac:dyDescent="0.25">
      <c r="A3942" s="60" t="s">
        <v>7883</v>
      </c>
      <c r="B3942" s="60" t="s">
        <v>5449</v>
      </c>
      <c r="C3942" s="61">
        <v>2015</v>
      </c>
      <c r="D3942" s="60" t="s">
        <v>68</v>
      </c>
    </row>
    <row r="3943" spans="1:4" ht="12" customHeight="1" x14ac:dyDescent="0.25">
      <c r="A3943" s="60" t="s">
        <v>7884</v>
      </c>
      <c r="B3943" s="60" t="s">
        <v>4004</v>
      </c>
      <c r="C3943" s="61">
        <v>2015</v>
      </c>
      <c r="D3943" s="60" t="s">
        <v>78</v>
      </c>
    </row>
    <row r="3944" spans="1:4" ht="12" customHeight="1" x14ac:dyDescent="0.25">
      <c r="A3944" s="60" t="s">
        <v>7885</v>
      </c>
      <c r="B3944" s="60" t="s">
        <v>2087</v>
      </c>
      <c r="C3944" s="61">
        <v>2015</v>
      </c>
      <c r="D3944" s="60" t="s">
        <v>493</v>
      </c>
    </row>
    <row r="3945" spans="1:4" ht="12" customHeight="1" x14ac:dyDescent="0.25">
      <c r="A3945" s="60" t="s">
        <v>7886</v>
      </c>
      <c r="B3945" s="60" t="s">
        <v>7887</v>
      </c>
      <c r="C3945" s="61">
        <v>2015</v>
      </c>
      <c r="D3945" s="60" t="s">
        <v>254</v>
      </c>
    </row>
    <row r="3946" spans="1:4" ht="12" customHeight="1" x14ac:dyDescent="0.25">
      <c r="A3946" s="60" t="s">
        <v>7888</v>
      </c>
      <c r="B3946" s="60" t="s">
        <v>3988</v>
      </c>
      <c r="C3946" s="61">
        <v>2015</v>
      </c>
      <c r="D3946" s="60" t="s">
        <v>97</v>
      </c>
    </row>
    <row r="3947" spans="1:4" ht="12" customHeight="1" x14ac:dyDescent="0.25">
      <c r="A3947" s="60" t="s">
        <v>7889</v>
      </c>
      <c r="B3947" s="60" t="s">
        <v>6845</v>
      </c>
      <c r="C3947" s="61">
        <v>2015</v>
      </c>
      <c r="D3947" s="60" t="s">
        <v>182</v>
      </c>
    </row>
    <row r="3948" spans="1:4" ht="12" customHeight="1" x14ac:dyDescent="0.25">
      <c r="A3948" s="60" t="s">
        <v>7890</v>
      </c>
      <c r="B3948" s="60" t="s">
        <v>4206</v>
      </c>
      <c r="C3948" s="61">
        <v>2015</v>
      </c>
      <c r="D3948" s="60" t="s">
        <v>85</v>
      </c>
    </row>
    <row r="3949" spans="1:4" ht="12" customHeight="1" x14ac:dyDescent="0.25">
      <c r="A3949" s="60" t="s">
        <v>7891</v>
      </c>
      <c r="B3949" s="60" t="s">
        <v>3036</v>
      </c>
      <c r="C3949" s="61">
        <v>2015</v>
      </c>
      <c r="D3949" s="60" t="s">
        <v>86</v>
      </c>
    </row>
    <row r="3950" spans="1:4" ht="12" customHeight="1" x14ac:dyDescent="0.25">
      <c r="A3950" s="60" t="s">
        <v>7892</v>
      </c>
      <c r="B3950" s="60" t="s">
        <v>2406</v>
      </c>
      <c r="C3950" s="61">
        <v>2015</v>
      </c>
      <c r="D3950" s="60" t="s">
        <v>81</v>
      </c>
    </row>
    <row r="3951" spans="1:4" ht="12" customHeight="1" x14ac:dyDescent="0.25">
      <c r="A3951" s="60" t="s">
        <v>7893</v>
      </c>
      <c r="B3951" s="60" t="s">
        <v>7894</v>
      </c>
      <c r="C3951" s="61">
        <v>2015</v>
      </c>
      <c r="D3951" s="60" t="s">
        <v>76</v>
      </c>
    </row>
    <row r="3952" spans="1:4" ht="12" customHeight="1" x14ac:dyDescent="0.25">
      <c r="A3952" s="60" t="s">
        <v>7895</v>
      </c>
      <c r="B3952" s="60" t="s">
        <v>4934</v>
      </c>
      <c r="C3952" s="61">
        <v>2015</v>
      </c>
      <c r="D3952" s="60" t="s">
        <v>197</v>
      </c>
    </row>
    <row r="3953" spans="1:4" ht="12" customHeight="1" x14ac:dyDescent="0.25">
      <c r="A3953" s="60" t="s">
        <v>7896</v>
      </c>
      <c r="B3953" s="60" t="s">
        <v>7897</v>
      </c>
      <c r="C3953" s="61">
        <v>2015</v>
      </c>
      <c r="D3953" s="60" t="s">
        <v>65</v>
      </c>
    </row>
    <row r="3954" spans="1:4" ht="12" customHeight="1" x14ac:dyDescent="0.25">
      <c r="A3954" s="60" t="s">
        <v>7898</v>
      </c>
      <c r="B3954" s="60" t="s">
        <v>5371</v>
      </c>
      <c r="C3954" s="61">
        <v>2015</v>
      </c>
      <c r="D3954" s="60" t="s">
        <v>167</v>
      </c>
    </row>
    <row r="3955" spans="1:4" ht="12" customHeight="1" x14ac:dyDescent="0.25">
      <c r="A3955" s="60" t="s">
        <v>7899</v>
      </c>
      <c r="B3955" s="60" t="s">
        <v>2948</v>
      </c>
      <c r="C3955" s="61">
        <v>2015</v>
      </c>
      <c r="D3955" s="60" t="s">
        <v>99</v>
      </c>
    </row>
    <row r="3956" spans="1:4" ht="12" customHeight="1" x14ac:dyDescent="0.25">
      <c r="A3956" s="60" t="s">
        <v>7900</v>
      </c>
      <c r="B3956" s="60" t="s">
        <v>6208</v>
      </c>
      <c r="C3956" s="61">
        <v>2015</v>
      </c>
      <c r="D3956" s="60" t="s">
        <v>70</v>
      </c>
    </row>
    <row r="3957" spans="1:4" ht="12" customHeight="1" x14ac:dyDescent="0.25">
      <c r="A3957" s="60" t="s">
        <v>7901</v>
      </c>
      <c r="B3957" s="60" t="s">
        <v>7902</v>
      </c>
      <c r="C3957" s="61">
        <v>2015</v>
      </c>
      <c r="D3957" s="60" t="s">
        <v>66</v>
      </c>
    </row>
    <row r="3958" spans="1:4" ht="12" customHeight="1" x14ac:dyDescent="0.25">
      <c r="A3958" s="60" t="s">
        <v>7903</v>
      </c>
      <c r="B3958" s="60" t="s">
        <v>6271</v>
      </c>
      <c r="C3958" s="61">
        <v>2015</v>
      </c>
      <c r="D3958" s="60" t="s">
        <v>65</v>
      </c>
    </row>
    <row r="3959" spans="1:4" ht="12" customHeight="1" x14ac:dyDescent="0.25">
      <c r="A3959" s="60" t="s">
        <v>7904</v>
      </c>
      <c r="B3959" s="60" t="s">
        <v>5151</v>
      </c>
      <c r="C3959" s="61">
        <v>2015</v>
      </c>
      <c r="D3959" s="60" t="s">
        <v>65</v>
      </c>
    </row>
    <row r="3960" spans="1:4" ht="12" customHeight="1" x14ac:dyDescent="0.25">
      <c r="A3960" s="60" t="s">
        <v>7905</v>
      </c>
      <c r="B3960" s="60" t="s">
        <v>7906</v>
      </c>
      <c r="C3960" s="61">
        <v>2015</v>
      </c>
      <c r="D3960" s="60" t="s">
        <v>167</v>
      </c>
    </row>
    <row r="3961" spans="1:4" ht="12" customHeight="1" x14ac:dyDescent="0.25">
      <c r="A3961" s="60" t="s">
        <v>7907</v>
      </c>
      <c r="B3961" s="60" t="s">
        <v>7908</v>
      </c>
      <c r="C3961" s="61">
        <v>2015</v>
      </c>
      <c r="D3961" s="60" t="s">
        <v>131</v>
      </c>
    </row>
    <row r="3962" spans="1:4" ht="12" customHeight="1" x14ac:dyDescent="0.25">
      <c r="A3962" s="60" t="s">
        <v>7909</v>
      </c>
      <c r="B3962" s="60" t="s">
        <v>7910</v>
      </c>
      <c r="C3962" s="61">
        <v>2015</v>
      </c>
      <c r="D3962" s="60" t="s">
        <v>65</v>
      </c>
    </row>
    <row r="3963" spans="1:4" ht="12" customHeight="1" x14ac:dyDescent="0.25">
      <c r="A3963" s="60" t="s">
        <v>7911</v>
      </c>
      <c r="B3963" s="60" t="s">
        <v>6594</v>
      </c>
      <c r="C3963" s="61">
        <v>2015</v>
      </c>
      <c r="D3963" s="60" t="s">
        <v>69</v>
      </c>
    </row>
    <row r="3964" spans="1:4" ht="12" customHeight="1" x14ac:dyDescent="0.25">
      <c r="A3964" s="60" t="s">
        <v>7912</v>
      </c>
      <c r="B3964" s="60" t="s">
        <v>4902</v>
      </c>
      <c r="C3964" s="61">
        <v>2015</v>
      </c>
      <c r="D3964" s="60" t="s">
        <v>191</v>
      </c>
    </row>
    <row r="3965" spans="1:4" ht="12" customHeight="1" x14ac:dyDescent="0.25">
      <c r="A3965" s="60" t="s">
        <v>7913</v>
      </c>
      <c r="B3965" s="60" t="s">
        <v>2503</v>
      </c>
      <c r="C3965" s="61">
        <v>2015</v>
      </c>
      <c r="D3965" s="60" t="s">
        <v>89</v>
      </c>
    </row>
    <row r="3966" spans="1:4" ht="12" customHeight="1" x14ac:dyDescent="0.25">
      <c r="A3966" s="60" t="s">
        <v>7914</v>
      </c>
      <c r="B3966" s="60" t="s">
        <v>6354</v>
      </c>
      <c r="C3966" s="61">
        <v>2015</v>
      </c>
      <c r="D3966" s="60" t="s">
        <v>95</v>
      </c>
    </row>
    <row r="3967" spans="1:4" ht="12" customHeight="1" x14ac:dyDescent="0.25">
      <c r="A3967" s="60" t="s">
        <v>7915</v>
      </c>
      <c r="B3967" s="60" t="s">
        <v>7916</v>
      </c>
      <c r="C3967" s="61">
        <v>2015</v>
      </c>
      <c r="D3967" s="60" t="s">
        <v>65</v>
      </c>
    </row>
    <row r="3968" spans="1:4" ht="12" customHeight="1" x14ac:dyDescent="0.25">
      <c r="A3968" s="60" t="s">
        <v>7917</v>
      </c>
      <c r="B3968" s="60" t="s">
        <v>6364</v>
      </c>
      <c r="C3968" s="61">
        <v>2015</v>
      </c>
      <c r="D3968" s="60" t="s">
        <v>173</v>
      </c>
    </row>
    <row r="3969" spans="1:4" ht="12" customHeight="1" x14ac:dyDescent="0.25">
      <c r="A3969" s="60" t="s">
        <v>7918</v>
      </c>
      <c r="B3969" s="60" t="s">
        <v>3921</v>
      </c>
      <c r="C3969" s="61">
        <v>2015</v>
      </c>
      <c r="D3969" s="60" t="s">
        <v>71</v>
      </c>
    </row>
    <row r="3970" spans="1:4" ht="12" customHeight="1" x14ac:dyDescent="0.25">
      <c r="A3970" s="60" t="s">
        <v>7919</v>
      </c>
      <c r="B3970" s="60" t="s">
        <v>7553</v>
      </c>
      <c r="C3970" s="61">
        <v>2015</v>
      </c>
      <c r="D3970" s="60" t="s">
        <v>66</v>
      </c>
    </row>
    <row r="3971" spans="1:4" ht="12" customHeight="1" x14ac:dyDescent="0.25">
      <c r="A3971" s="60" t="s">
        <v>7920</v>
      </c>
      <c r="B3971" s="60" t="s">
        <v>7245</v>
      </c>
      <c r="C3971" s="61">
        <v>2015</v>
      </c>
      <c r="D3971" s="60" t="s">
        <v>210</v>
      </c>
    </row>
    <row r="3972" spans="1:4" ht="12" customHeight="1" x14ac:dyDescent="0.25">
      <c r="A3972" s="60" t="s">
        <v>7921</v>
      </c>
      <c r="B3972" s="60" t="s">
        <v>7922</v>
      </c>
      <c r="C3972" s="61">
        <v>2015</v>
      </c>
      <c r="D3972" s="60" t="s">
        <v>253</v>
      </c>
    </row>
    <row r="3973" spans="1:4" ht="12" customHeight="1" x14ac:dyDescent="0.25">
      <c r="A3973" s="60" t="s">
        <v>7923</v>
      </c>
      <c r="B3973" s="60" t="s">
        <v>5622</v>
      </c>
      <c r="C3973" s="61">
        <v>2015</v>
      </c>
      <c r="D3973" s="60" t="s">
        <v>91</v>
      </c>
    </row>
    <row r="3974" spans="1:4" ht="12" customHeight="1" x14ac:dyDescent="0.25">
      <c r="A3974" s="60" t="s">
        <v>7924</v>
      </c>
      <c r="B3974" s="60" t="s">
        <v>7925</v>
      </c>
      <c r="C3974" s="61">
        <v>2015</v>
      </c>
      <c r="D3974" s="60" t="s">
        <v>89</v>
      </c>
    </row>
    <row r="3975" spans="1:4" ht="12" customHeight="1" x14ac:dyDescent="0.25">
      <c r="A3975" s="60" t="s">
        <v>7926</v>
      </c>
      <c r="B3975" s="60" t="s">
        <v>5533</v>
      </c>
      <c r="C3975" s="61">
        <v>2015</v>
      </c>
      <c r="D3975" s="60" t="s">
        <v>68</v>
      </c>
    </row>
    <row r="3976" spans="1:4" ht="12" customHeight="1" x14ac:dyDescent="0.25">
      <c r="A3976" s="60" t="s">
        <v>7927</v>
      </c>
      <c r="B3976" s="60" t="s">
        <v>2768</v>
      </c>
      <c r="C3976" s="61">
        <v>2015</v>
      </c>
      <c r="D3976" s="60" t="s">
        <v>114</v>
      </c>
    </row>
    <row r="3977" spans="1:4" ht="12" customHeight="1" x14ac:dyDescent="0.25">
      <c r="A3977" s="60" t="s">
        <v>7928</v>
      </c>
      <c r="B3977" s="60" t="s">
        <v>7929</v>
      </c>
      <c r="C3977" s="61">
        <v>2015</v>
      </c>
      <c r="D3977" s="60" t="s">
        <v>78</v>
      </c>
    </row>
    <row r="3978" spans="1:4" ht="12" customHeight="1" x14ac:dyDescent="0.25">
      <c r="A3978" s="60" t="s">
        <v>7930</v>
      </c>
      <c r="B3978" s="60" t="s">
        <v>7931</v>
      </c>
      <c r="C3978" s="61">
        <v>2015</v>
      </c>
      <c r="D3978" s="60" t="s">
        <v>315</v>
      </c>
    </row>
    <row r="3979" spans="1:4" ht="12" customHeight="1" x14ac:dyDescent="0.25">
      <c r="A3979" s="60" t="s">
        <v>7932</v>
      </c>
      <c r="B3979" s="60" t="s">
        <v>7933</v>
      </c>
      <c r="C3979" s="61">
        <v>2015</v>
      </c>
      <c r="D3979" s="60" t="s">
        <v>65</v>
      </c>
    </row>
    <row r="3980" spans="1:4" ht="12" customHeight="1" x14ac:dyDescent="0.25">
      <c r="A3980" s="60" t="s">
        <v>7934</v>
      </c>
      <c r="B3980" s="60" t="s">
        <v>7935</v>
      </c>
      <c r="C3980" s="61">
        <v>2015</v>
      </c>
      <c r="D3980" s="60" t="s">
        <v>221</v>
      </c>
    </row>
    <row r="3981" spans="1:4" ht="12" customHeight="1" x14ac:dyDescent="0.25">
      <c r="A3981" s="60" t="s">
        <v>7936</v>
      </c>
      <c r="B3981" s="60" t="s">
        <v>7937</v>
      </c>
      <c r="C3981" s="61">
        <v>2015</v>
      </c>
      <c r="D3981" s="60" t="s">
        <v>222</v>
      </c>
    </row>
    <row r="3982" spans="1:4" ht="12" customHeight="1" x14ac:dyDescent="0.25">
      <c r="A3982" s="60" t="s">
        <v>7938</v>
      </c>
      <c r="B3982" s="60" t="s">
        <v>7939</v>
      </c>
      <c r="C3982" s="61">
        <v>2015</v>
      </c>
      <c r="D3982" s="60" t="s">
        <v>207</v>
      </c>
    </row>
    <row r="3983" spans="1:4" ht="12" customHeight="1" x14ac:dyDescent="0.25">
      <c r="A3983" s="60" t="s">
        <v>7940</v>
      </c>
      <c r="B3983" s="60" t="s">
        <v>7941</v>
      </c>
      <c r="C3983" s="61">
        <v>2015</v>
      </c>
      <c r="D3983" s="60" t="s">
        <v>80</v>
      </c>
    </row>
    <row r="3984" spans="1:4" ht="12" customHeight="1" x14ac:dyDescent="0.25">
      <c r="A3984" s="60" t="s">
        <v>7942</v>
      </c>
      <c r="B3984" s="60" t="s">
        <v>7943</v>
      </c>
      <c r="C3984" s="61">
        <v>2015</v>
      </c>
      <c r="D3984" s="60" t="s">
        <v>642</v>
      </c>
    </row>
    <row r="3985" spans="1:4" ht="12" customHeight="1" x14ac:dyDescent="0.25">
      <c r="A3985" s="60" t="s">
        <v>7944</v>
      </c>
      <c r="B3985" s="60" t="s">
        <v>5679</v>
      </c>
      <c r="C3985" s="61">
        <v>2015</v>
      </c>
      <c r="D3985" s="60" t="s">
        <v>188</v>
      </c>
    </row>
    <row r="3986" spans="1:4" ht="12" customHeight="1" x14ac:dyDescent="0.25">
      <c r="A3986" s="60" t="s">
        <v>7945</v>
      </c>
      <c r="B3986" s="60" t="s">
        <v>5288</v>
      </c>
      <c r="C3986" s="61">
        <v>2015</v>
      </c>
      <c r="D3986" s="60" t="s">
        <v>98</v>
      </c>
    </row>
    <row r="3987" spans="1:4" ht="12" customHeight="1" x14ac:dyDescent="0.25">
      <c r="A3987" s="60" t="s">
        <v>7946</v>
      </c>
      <c r="B3987" s="60" t="s">
        <v>7947</v>
      </c>
      <c r="C3987" s="61">
        <v>2015</v>
      </c>
      <c r="D3987" s="60" t="s">
        <v>98</v>
      </c>
    </row>
    <row r="3988" spans="1:4" ht="12" customHeight="1" x14ac:dyDescent="0.25">
      <c r="A3988" s="60" t="s">
        <v>7948</v>
      </c>
      <c r="B3988" s="60" t="s">
        <v>7949</v>
      </c>
      <c r="C3988" s="61">
        <v>2015</v>
      </c>
      <c r="D3988" s="60" t="s">
        <v>72</v>
      </c>
    </row>
    <row r="3989" spans="1:4" ht="12" customHeight="1" x14ac:dyDescent="0.25">
      <c r="A3989" s="60" t="s">
        <v>7950</v>
      </c>
      <c r="B3989" s="60" t="s">
        <v>3813</v>
      </c>
      <c r="C3989" s="61">
        <v>2015</v>
      </c>
      <c r="D3989" s="60" t="s">
        <v>65</v>
      </c>
    </row>
    <row r="3990" spans="1:4" ht="12" customHeight="1" x14ac:dyDescent="0.25">
      <c r="A3990" s="60" t="s">
        <v>7951</v>
      </c>
      <c r="B3990" s="60" t="s">
        <v>7804</v>
      </c>
      <c r="C3990" s="61">
        <v>2015</v>
      </c>
      <c r="D3990" s="60" t="s">
        <v>71</v>
      </c>
    </row>
    <row r="3991" spans="1:4" ht="12" customHeight="1" x14ac:dyDescent="0.25">
      <c r="A3991" s="60" t="s">
        <v>7952</v>
      </c>
      <c r="B3991" s="60" t="s">
        <v>7953</v>
      </c>
      <c r="C3991" s="61">
        <v>2015</v>
      </c>
      <c r="D3991" s="60" t="s">
        <v>65</v>
      </c>
    </row>
    <row r="3992" spans="1:4" ht="12" customHeight="1" x14ac:dyDescent="0.25">
      <c r="A3992" s="60" t="s">
        <v>7954</v>
      </c>
      <c r="B3992" s="60" t="s">
        <v>5555</v>
      </c>
      <c r="C3992" s="61">
        <v>2015</v>
      </c>
      <c r="D3992" s="60" t="s">
        <v>79</v>
      </c>
    </row>
    <row r="3993" spans="1:4" ht="12" customHeight="1" x14ac:dyDescent="0.25">
      <c r="A3993" s="60" t="s">
        <v>7955</v>
      </c>
      <c r="B3993" s="60" t="s">
        <v>7956</v>
      </c>
      <c r="C3993" s="61">
        <v>2015</v>
      </c>
      <c r="D3993" s="60" t="s">
        <v>72</v>
      </c>
    </row>
    <row r="3994" spans="1:4" ht="12" customHeight="1" x14ac:dyDescent="0.25">
      <c r="A3994" s="60" t="s">
        <v>7957</v>
      </c>
      <c r="B3994" s="60" t="s">
        <v>2406</v>
      </c>
      <c r="C3994" s="61">
        <v>2015</v>
      </c>
      <c r="D3994" s="60" t="s">
        <v>95</v>
      </c>
    </row>
    <row r="3995" spans="1:4" ht="12" customHeight="1" x14ac:dyDescent="0.25">
      <c r="A3995" s="60" t="s">
        <v>7958</v>
      </c>
      <c r="B3995" s="60" t="s">
        <v>2406</v>
      </c>
      <c r="C3995" s="61">
        <v>2015</v>
      </c>
      <c r="D3995" s="60" t="s">
        <v>66</v>
      </c>
    </row>
    <row r="3996" spans="1:4" ht="12" customHeight="1" x14ac:dyDescent="0.25">
      <c r="A3996" s="60" t="s">
        <v>7959</v>
      </c>
      <c r="B3996" s="60" t="s">
        <v>2505</v>
      </c>
      <c r="C3996" s="61">
        <v>2015</v>
      </c>
      <c r="D3996" s="60" t="s">
        <v>66</v>
      </c>
    </row>
    <row r="3997" spans="1:4" ht="12" customHeight="1" x14ac:dyDescent="0.25">
      <c r="A3997" s="60" t="s">
        <v>7960</v>
      </c>
      <c r="B3997" s="60" t="s">
        <v>6144</v>
      </c>
      <c r="C3997" s="61">
        <v>2015</v>
      </c>
      <c r="D3997" s="60" t="s">
        <v>70</v>
      </c>
    </row>
    <row r="3998" spans="1:4" ht="12" customHeight="1" x14ac:dyDescent="0.25">
      <c r="A3998" s="60" t="s">
        <v>7961</v>
      </c>
      <c r="B3998" s="60" t="s">
        <v>7962</v>
      </c>
      <c r="C3998" s="61">
        <v>2015</v>
      </c>
      <c r="D3998" s="60" t="s">
        <v>66</v>
      </c>
    </row>
    <row r="3999" spans="1:4" ht="12" customHeight="1" x14ac:dyDescent="0.25">
      <c r="A3999" s="60" t="s">
        <v>7963</v>
      </c>
      <c r="B3999" s="60" t="s">
        <v>2799</v>
      </c>
      <c r="C3999" s="61">
        <v>1993</v>
      </c>
      <c r="D3999" s="60" t="s">
        <v>260</v>
      </c>
    </row>
    <row r="4000" spans="1:4" ht="12" customHeight="1" x14ac:dyDescent="0.25">
      <c r="A4000" s="60" t="s">
        <v>7964</v>
      </c>
      <c r="B4000" s="60" t="s">
        <v>2061</v>
      </c>
      <c r="C4000" s="61">
        <v>1993</v>
      </c>
      <c r="D4000" s="60" t="s">
        <v>239</v>
      </c>
    </row>
    <row r="4001" spans="1:4" ht="12" customHeight="1" x14ac:dyDescent="0.25">
      <c r="A4001" s="60" t="s">
        <v>7965</v>
      </c>
      <c r="B4001" s="60" t="s">
        <v>2063</v>
      </c>
      <c r="C4001" s="61">
        <v>1994</v>
      </c>
      <c r="D4001" s="60" t="s">
        <v>453</v>
      </c>
    </row>
    <row r="4002" spans="1:4" ht="12" customHeight="1" x14ac:dyDescent="0.25">
      <c r="A4002" s="60" t="s">
        <v>7966</v>
      </c>
      <c r="B4002" s="60" t="s">
        <v>4535</v>
      </c>
      <c r="C4002" s="61">
        <v>1994</v>
      </c>
      <c r="D4002" s="60" t="s">
        <v>161</v>
      </c>
    </row>
    <row r="4003" spans="1:4" ht="12" customHeight="1" x14ac:dyDescent="0.25">
      <c r="A4003" s="60" t="s">
        <v>7967</v>
      </c>
      <c r="B4003" s="60" t="s">
        <v>2069</v>
      </c>
      <c r="C4003" s="61">
        <v>1995</v>
      </c>
      <c r="D4003" s="60" t="s">
        <v>328</v>
      </c>
    </row>
    <row r="4004" spans="1:4" ht="12" customHeight="1" x14ac:dyDescent="0.25">
      <c r="A4004" s="60" t="s">
        <v>7968</v>
      </c>
      <c r="B4004" s="60" t="s">
        <v>2063</v>
      </c>
      <c r="C4004" s="61">
        <v>1995</v>
      </c>
      <c r="D4004" s="60" t="s">
        <v>313</v>
      </c>
    </row>
    <row r="4005" spans="1:4" ht="12" customHeight="1" x14ac:dyDescent="0.25">
      <c r="A4005" s="60" t="s">
        <v>7969</v>
      </c>
      <c r="B4005" s="60" t="s">
        <v>7970</v>
      </c>
      <c r="C4005" s="61">
        <v>1995</v>
      </c>
      <c r="D4005" s="60" t="s">
        <v>66</v>
      </c>
    </row>
    <row r="4006" spans="1:4" ht="12" customHeight="1" x14ac:dyDescent="0.25">
      <c r="A4006" s="60" t="s">
        <v>7971</v>
      </c>
      <c r="B4006" s="60" t="s">
        <v>7972</v>
      </c>
      <c r="C4006" s="61">
        <v>1996</v>
      </c>
      <c r="D4006" s="60" t="s">
        <v>83</v>
      </c>
    </row>
    <row r="4007" spans="1:4" ht="12" customHeight="1" x14ac:dyDescent="0.25">
      <c r="A4007" s="60" t="s">
        <v>7973</v>
      </c>
      <c r="B4007" s="60" t="s">
        <v>2063</v>
      </c>
      <c r="C4007" s="61">
        <v>1997</v>
      </c>
      <c r="D4007" s="60" t="s">
        <v>129</v>
      </c>
    </row>
    <row r="4008" spans="1:4" ht="12" customHeight="1" x14ac:dyDescent="0.25">
      <c r="A4008" s="60" t="s">
        <v>7974</v>
      </c>
      <c r="B4008" s="60" t="s">
        <v>2664</v>
      </c>
      <c r="C4008" s="61">
        <v>1997</v>
      </c>
      <c r="D4008" s="60" t="s">
        <v>85</v>
      </c>
    </row>
    <row r="4009" spans="1:4" ht="12" customHeight="1" x14ac:dyDescent="0.25">
      <c r="A4009" s="60" t="s">
        <v>7975</v>
      </c>
      <c r="B4009" s="60" t="s">
        <v>2864</v>
      </c>
      <c r="C4009" s="61">
        <v>1997</v>
      </c>
      <c r="D4009" s="60" t="s">
        <v>166</v>
      </c>
    </row>
    <row r="4010" spans="1:4" ht="12" customHeight="1" x14ac:dyDescent="0.25">
      <c r="A4010" s="60" t="s">
        <v>7976</v>
      </c>
      <c r="B4010" s="60" t="s">
        <v>7977</v>
      </c>
      <c r="C4010" s="61">
        <v>1997</v>
      </c>
      <c r="D4010" s="60" t="s">
        <v>415</v>
      </c>
    </row>
    <row r="4011" spans="1:4" ht="12" customHeight="1" x14ac:dyDescent="0.25">
      <c r="A4011" s="60" t="s">
        <v>7978</v>
      </c>
      <c r="B4011" s="60" t="s">
        <v>2087</v>
      </c>
      <c r="C4011" s="61">
        <v>1997</v>
      </c>
      <c r="D4011" s="60" t="s">
        <v>129</v>
      </c>
    </row>
    <row r="4012" spans="1:4" ht="12" customHeight="1" x14ac:dyDescent="0.25">
      <c r="A4012" s="60" t="s">
        <v>7979</v>
      </c>
      <c r="B4012" s="60" t="s">
        <v>7980</v>
      </c>
      <c r="C4012" s="61">
        <v>1997</v>
      </c>
      <c r="D4012" s="60" t="s">
        <v>88</v>
      </c>
    </row>
    <row r="4013" spans="1:4" ht="12" customHeight="1" x14ac:dyDescent="0.25">
      <c r="A4013" s="60" t="s">
        <v>7981</v>
      </c>
      <c r="B4013" s="60" t="s">
        <v>4248</v>
      </c>
      <c r="C4013" s="61">
        <v>1997</v>
      </c>
      <c r="D4013" s="60" t="s">
        <v>129</v>
      </c>
    </row>
    <row r="4014" spans="1:4" ht="12" customHeight="1" x14ac:dyDescent="0.25">
      <c r="A4014" s="60" t="s">
        <v>7982</v>
      </c>
      <c r="B4014" s="60" t="s">
        <v>7983</v>
      </c>
      <c r="C4014" s="61">
        <v>1998</v>
      </c>
      <c r="D4014" s="60" t="s">
        <v>129</v>
      </c>
    </row>
    <row r="4015" spans="1:4" ht="12" customHeight="1" x14ac:dyDescent="0.25">
      <c r="A4015" s="60" t="s">
        <v>7984</v>
      </c>
      <c r="B4015" s="60" t="s">
        <v>7985</v>
      </c>
      <c r="C4015" s="61">
        <v>1998</v>
      </c>
      <c r="D4015" s="60" t="s">
        <v>83</v>
      </c>
    </row>
    <row r="4016" spans="1:4" ht="12" customHeight="1" x14ac:dyDescent="0.25">
      <c r="A4016" s="60" t="s">
        <v>7986</v>
      </c>
      <c r="B4016" s="60" t="s">
        <v>5218</v>
      </c>
      <c r="C4016" s="61">
        <v>1999</v>
      </c>
      <c r="D4016" s="60" t="s">
        <v>174</v>
      </c>
    </row>
    <row r="4017" spans="1:4" ht="12" customHeight="1" x14ac:dyDescent="0.25">
      <c r="A4017" s="60" t="s">
        <v>7987</v>
      </c>
      <c r="B4017" s="60" t="s">
        <v>7988</v>
      </c>
      <c r="C4017" s="61">
        <v>1999</v>
      </c>
      <c r="D4017" s="60" t="s">
        <v>373</v>
      </c>
    </row>
    <row r="4018" spans="1:4" ht="12" customHeight="1" x14ac:dyDescent="0.25">
      <c r="A4018" s="60" t="s">
        <v>7989</v>
      </c>
      <c r="B4018" s="60" t="s">
        <v>2084</v>
      </c>
      <c r="C4018" s="61">
        <v>1999</v>
      </c>
      <c r="D4018" s="60" t="s">
        <v>174</v>
      </c>
    </row>
    <row r="4019" spans="1:4" ht="12" customHeight="1" x14ac:dyDescent="0.25">
      <c r="A4019" s="60" t="s">
        <v>7990</v>
      </c>
      <c r="B4019" s="60" t="s">
        <v>2098</v>
      </c>
      <c r="C4019" s="61">
        <v>1999</v>
      </c>
      <c r="D4019" s="60" t="s">
        <v>707</v>
      </c>
    </row>
    <row r="4020" spans="1:4" ht="12" customHeight="1" x14ac:dyDescent="0.25">
      <c r="A4020" s="60" t="s">
        <v>7991</v>
      </c>
      <c r="B4020" s="60" t="s">
        <v>2046</v>
      </c>
      <c r="C4020" s="61">
        <v>1999</v>
      </c>
      <c r="D4020" s="60" t="s">
        <v>328</v>
      </c>
    </row>
    <row r="4021" spans="1:4" ht="12" customHeight="1" x14ac:dyDescent="0.25">
      <c r="A4021" s="60" t="s">
        <v>7992</v>
      </c>
      <c r="B4021" s="60" t="s">
        <v>2190</v>
      </c>
      <c r="C4021" s="61">
        <v>1999</v>
      </c>
      <c r="D4021" s="60" t="s">
        <v>199</v>
      </c>
    </row>
    <row r="4022" spans="1:4" ht="12" customHeight="1" x14ac:dyDescent="0.25">
      <c r="A4022" s="60" t="s">
        <v>7993</v>
      </c>
      <c r="B4022" s="60" t="s">
        <v>2082</v>
      </c>
      <c r="C4022" s="61">
        <v>1999</v>
      </c>
      <c r="D4022" s="60" t="s">
        <v>161</v>
      </c>
    </row>
    <row r="4023" spans="1:4" ht="12" customHeight="1" x14ac:dyDescent="0.25">
      <c r="A4023" s="60" t="s">
        <v>7994</v>
      </c>
      <c r="B4023" s="60" t="s">
        <v>7995</v>
      </c>
      <c r="C4023" s="61">
        <v>1999</v>
      </c>
      <c r="D4023" s="60" t="s">
        <v>757</v>
      </c>
    </row>
    <row r="4024" spans="1:4" ht="12" customHeight="1" x14ac:dyDescent="0.25">
      <c r="A4024" s="60" t="s">
        <v>7996</v>
      </c>
      <c r="B4024" s="60" t="s">
        <v>2048</v>
      </c>
      <c r="C4024" s="61">
        <v>1999</v>
      </c>
      <c r="D4024" s="60" t="s">
        <v>693</v>
      </c>
    </row>
    <row r="4025" spans="1:4" ht="12" customHeight="1" x14ac:dyDescent="0.25">
      <c r="A4025" s="60" t="s">
        <v>7997</v>
      </c>
      <c r="B4025" s="60" t="s">
        <v>2866</v>
      </c>
      <c r="C4025" s="61">
        <v>2000</v>
      </c>
      <c r="D4025" s="60" t="s">
        <v>65</v>
      </c>
    </row>
    <row r="4026" spans="1:4" ht="12" customHeight="1" x14ac:dyDescent="0.25">
      <c r="A4026" s="60" t="s">
        <v>7998</v>
      </c>
      <c r="B4026" s="60" t="s">
        <v>2087</v>
      </c>
      <c r="C4026" s="61">
        <v>2000</v>
      </c>
      <c r="D4026" s="60" t="s">
        <v>135</v>
      </c>
    </row>
    <row r="4027" spans="1:4" ht="12" customHeight="1" x14ac:dyDescent="0.25">
      <c r="A4027" s="60" t="s">
        <v>7999</v>
      </c>
      <c r="B4027" s="60" t="s">
        <v>2190</v>
      </c>
      <c r="C4027" s="61">
        <v>2000</v>
      </c>
      <c r="D4027" s="60" t="s">
        <v>161</v>
      </c>
    </row>
    <row r="4028" spans="1:4" ht="12" customHeight="1" x14ac:dyDescent="0.25">
      <c r="A4028" s="60" t="s">
        <v>8000</v>
      </c>
      <c r="B4028" s="60" t="s">
        <v>8001</v>
      </c>
      <c r="C4028" s="61">
        <v>2000</v>
      </c>
      <c r="D4028" s="60" t="s">
        <v>169</v>
      </c>
    </row>
    <row r="4029" spans="1:4" ht="12" customHeight="1" x14ac:dyDescent="0.25">
      <c r="A4029" s="60" t="s">
        <v>8002</v>
      </c>
      <c r="B4029" s="60" t="s">
        <v>2048</v>
      </c>
      <c r="C4029" s="61">
        <v>2000</v>
      </c>
      <c r="D4029" s="60" t="s">
        <v>123</v>
      </c>
    </row>
    <row r="4030" spans="1:4" ht="12" customHeight="1" x14ac:dyDescent="0.25">
      <c r="A4030" s="60" t="s">
        <v>8003</v>
      </c>
      <c r="B4030" s="60" t="s">
        <v>8004</v>
      </c>
      <c r="C4030" s="61">
        <v>2000</v>
      </c>
      <c r="D4030" s="60" t="s">
        <v>141</v>
      </c>
    </row>
    <row r="4031" spans="1:4" ht="12" customHeight="1" x14ac:dyDescent="0.25">
      <c r="A4031" s="60" t="s">
        <v>8005</v>
      </c>
      <c r="B4031" s="60" t="s">
        <v>7985</v>
      </c>
      <c r="C4031" s="61">
        <v>2000</v>
      </c>
      <c r="D4031" s="60" t="s">
        <v>73</v>
      </c>
    </row>
    <row r="4032" spans="1:4" ht="12" customHeight="1" x14ac:dyDescent="0.25">
      <c r="A4032" s="60" t="s">
        <v>8006</v>
      </c>
      <c r="B4032" s="60" t="s">
        <v>8007</v>
      </c>
      <c r="C4032" s="61">
        <v>2000</v>
      </c>
      <c r="D4032" s="60" t="s">
        <v>354</v>
      </c>
    </row>
    <row r="4033" spans="1:4" ht="12" customHeight="1" x14ac:dyDescent="0.25">
      <c r="A4033" s="60" t="s">
        <v>8008</v>
      </c>
      <c r="B4033" s="60" t="s">
        <v>3354</v>
      </c>
      <c r="C4033" s="61">
        <v>2000</v>
      </c>
      <c r="D4033" s="60" t="s">
        <v>119</v>
      </c>
    </row>
    <row r="4034" spans="1:4" ht="12" customHeight="1" x14ac:dyDescent="0.25">
      <c r="A4034" s="60" t="s">
        <v>8009</v>
      </c>
      <c r="B4034" s="60" t="s">
        <v>8010</v>
      </c>
      <c r="C4034" s="61">
        <v>2000</v>
      </c>
      <c r="D4034" s="60" t="s">
        <v>123</v>
      </c>
    </row>
    <row r="4035" spans="1:4" ht="12" customHeight="1" x14ac:dyDescent="0.25">
      <c r="A4035" s="60" t="s">
        <v>8011</v>
      </c>
      <c r="B4035" s="60" t="s">
        <v>2886</v>
      </c>
      <c r="C4035" s="61">
        <v>2001</v>
      </c>
      <c r="D4035" s="60" t="s">
        <v>83</v>
      </c>
    </row>
    <row r="4036" spans="1:4" ht="12" customHeight="1" x14ac:dyDescent="0.25">
      <c r="A4036" s="60" t="s">
        <v>8012</v>
      </c>
      <c r="B4036" s="60" t="s">
        <v>8013</v>
      </c>
      <c r="C4036" s="61">
        <v>2001</v>
      </c>
      <c r="D4036" s="60" t="s">
        <v>479</v>
      </c>
    </row>
    <row r="4037" spans="1:4" ht="12" customHeight="1" x14ac:dyDescent="0.25">
      <c r="A4037" s="60" t="s">
        <v>8014</v>
      </c>
      <c r="B4037" s="60" t="s">
        <v>3354</v>
      </c>
      <c r="C4037" s="61">
        <v>2002</v>
      </c>
      <c r="D4037" s="60" t="s">
        <v>187</v>
      </c>
    </row>
    <row r="4038" spans="1:4" ht="12" customHeight="1" x14ac:dyDescent="0.25">
      <c r="A4038" s="60" t="s">
        <v>8015</v>
      </c>
      <c r="B4038" s="60" t="s">
        <v>8016</v>
      </c>
      <c r="C4038" s="61">
        <v>2002</v>
      </c>
      <c r="D4038" s="60" t="s">
        <v>354</v>
      </c>
    </row>
    <row r="4039" spans="1:4" ht="12" customHeight="1" x14ac:dyDescent="0.25">
      <c r="A4039" s="60" t="s">
        <v>8017</v>
      </c>
      <c r="B4039" s="60" t="s">
        <v>2406</v>
      </c>
      <c r="C4039" s="61">
        <v>2002</v>
      </c>
      <c r="D4039" s="60" t="s">
        <v>492</v>
      </c>
    </row>
    <row r="4040" spans="1:4" ht="12" customHeight="1" x14ac:dyDescent="0.25">
      <c r="A4040" s="60" t="s">
        <v>8018</v>
      </c>
      <c r="B4040" s="60" t="s">
        <v>3770</v>
      </c>
      <c r="C4040" s="61">
        <v>2002</v>
      </c>
      <c r="D4040" s="60" t="s">
        <v>130</v>
      </c>
    </row>
    <row r="4041" spans="1:4" ht="12" customHeight="1" x14ac:dyDescent="0.25">
      <c r="A4041" s="60" t="s">
        <v>8019</v>
      </c>
      <c r="B4041" s="60" t="s">
        <v>8020</v>
      </c>
      <c r="C4041" s="61">
        <v>2002</v>
      </c>
      <c r="D4041" s="60" t="s">
        <v>139</v>
      </c>
    </row>
    <row r="4042" spans="1:4" ht="12" customHeight="1" x14ac:dyDescent="0.25">
      <c r="A4042" s="60" t="s">
        <v>8021</v>
      </c>
      <c r="B4042" s="60" t="s">
        <v>8022</v>
      </c>
      <c r="C4042" s="61">
        <v>2002</v>
      </c>
      <c r="D4042" s="60" t="s">
        <v>83</v>
      </c>
    </row>
    <row r="4043" spans="1:4" ht="12" customHeight="1" x14ac:dyDescent="0.25">
      <c r="A4043" s="60" t="s">
        <v>8023</v>
      </c>
      <c r="B4043" s="60" t="s">
        <v>2063</v>
      </c>
      <c r="C4043" s="61">
        <v>2002</v>
      </c>
      <c r="D4043" s="60" t="s">
        <v>176</v>
      </c>
    </row>
    <row r="4044" spans="1:4" ht="12" customHeight="1" x14ac:dyDescent="0.25">
      <c r="A4044" s="60" t="s">
        <v>8024</v>
      </c>
      <c r="B4044" s="60" t="s">
        <v>8025</v>
      </c>
      <c r="C4044" s="61">
        <v>2003</v>
      </c>
      <c r="D4044" s="60" t="s">
        <v>90</v>
      </c>
    </row>
    <row r="4045" spans="1:4" ht="12" customHeight="1" x14ac:dyDescent="0.25">
      <c r="A4045" s="60" t="s">
        <v>8026</v>
      </c>
      <c r="B4045" s="60" t="s">
        <v>8027</v>
      </c>
      <c r="C4045" s="61">
        <v>2003</v>
      </c>
      <c r="D4045" s="60" t="s">
        <v>471</v>
      </c>
    </row>
    <row r="4046" spans="1:4" ht="12" customHeight="1" x14ac:dyDescent="0.25">
      <c r="A4046" s="60" t="s">
        <v>8028</v>
      </c>
      <c r="B4046" s="60" t="s">
        <v>8029</v>
      </c>
      <c r="C4046" s="61">
        <v>2003</v>
      </c>
      <c r="D4046" s="60" t="s">
        <v>181</v>
      </c>
    </row>
    <row r="4047" spans="1:4" ht="12" customHeight="1" x14ac:dyDescent="0.25">
      <c r="A4047" s="60" t="s">
        <v>8030</v>
      </c>
      <c r="B4047" s="60" t="s">
        <v>8031</v>
      </c>
      <c r="C4047" s="61">
        <v>2003</v>
      </c>
      <c r="D4047" s="60" t="s">
        <v>612</v>
      </c>
    </row>
    <row r="4048" spans="1:4" ht="12" customHeight="1" x14ac:dyDescent="0.25">
      <c r="A4048" s="60" t="s">
        <v>8032</v>
      </c>
      <c r="B4048" s="60" t="s">
        <v>8033</v>
      </c>
      <c r="C4048" s="61">
        <v>2003</v>
      </c>
      <c r="D4048" s="60" t="s">
        <v>160</v>
      </c>
    </row>
    <row r="4049" spans="1:4" ht="12" customHeight="1" x14ac:dyDescent="0.25">
      <c r="A4049" s="60" t="s">
        <v>8034</v>
      </c>
      <c r="B4049" s="60" t="s">
        <v>8035</v>
      </c>
      <c r="C4049" s="61">
        <v>2003</v>
      </c>
      <c r="D4049" s="60" t="s">
        <v>601</v>
      </c>
    </row>
    <row r="4050" spans="1:4" ht="12" customHeight="1" x14ac:dyDescent="0.25">
      <c r="A4050" s="60" t="s">
        <v>8036</v>
      </c>
      <c r="B4050" s="60" t="s">
        <v>8037</v>
      </c>
      <c r="C4050" s="61">
        <v>2003</v>
      </c>
      <c r="D4050" s="60" t="s">
        <v>369</v>
      </c>
    </row>
    <row r="4051" spans="1:4" ht="12" customHeight="1" x14ac:dyDescent="0.25">
      <c r="A4051" s="60" t="s">
        <v>8038</v>
      </c>
      <c r="B4051" s="60" t="s">
        <v>8039</v>
      </c>
      <c r="C4051" s="61">
        <v>2003</v>
      </c>
      <c r="D4051" s="60" t="s">
        <v>464</v>
      </c>
    </row>
    <row r="4052" spans="1:4" ht="12" customHeight="1" x14ac:dyDescent="0.25">
      <c r="A4052" s="60" t="s">
        <v>8040</v>
      </c>
      <c r="B4052" s="60" t="s">
        <v>8041</v>
      </c>
      <c r="C4052" s="61">
        <v>2003</v>
      </c>
      <c r="D4052" s="60" t="s">
        <v>213</v>
      </c>
    </row>
    <row r="4053" spans="1:4" ht="12" customHeight="1" x14ac:dyDescent="0.25">
      <c r="A4053" s="60" t="s">
        <v>8042</v>
      </c>
      <c r="B4053" s="60" t="s">
        <v>2618</v>
      </c>
      <c r="C4053" s="61">
        <v>2003</v>
      </c>
      <c r="D4053" s="60" t="s">
        <v>126</v>
      </c>
    </row>
    <row r="4054" spans="1:4" ht="12" customHeight="1" x14ac:dyDescent="0.25">
      <c r="A4054" s="60" t="s">
        <v>8043</v>
      </c>
      <c r="B4054" s="60" t="s">
        <v>8044</v>
      </c>
      <c r="C4054" s="61">
        <v>2003</v>
      </c>
      <c r="D4054" s="60" t="s">
        <v>542</v>
      </c>
    </row>
    <row r="4055" spans="1:4" ht="12" customHeight="1" x14ac:dyDescent="0.25">
      <c r="A4055" s="60" t="s">
        <v>8045</v>
      </c>
      <c r="B4055" s="60" t="s">
        <v>8046</v>
      </c>
      <c r="C4055" s="61">
        <v>2003</v>
      </c>
      <c r="D4055" s="60" t="s">
        <v>179</v>
      </c>
    </row>
    <row r="4056" spans="1:4" ht="12" customHeight="1" x14ac:dyDescent="0.25">
      <c r="A4056" s="60" t="s">
        <v>8047</v>
      </c>
      <c r="B4056" s="60" t="s">
        <v>8048</v>
      </c>
      <c r="C4056" s="61">
        <v>2003</v>
      </c>
      <c r="D4056" s="60" t="s">
        <v>88</v>
      </c>
    </row>
    <row r="4057" spans="1:4" ht="12" customHeight="1" x14ac:dyDescent="0.25">
      <c r="A4057" s="60" t="s">
        <v>8049</v>
      </c>
      <c r="B4057" s="60" t="s">
        <v>8050</v>
      </c>
      <c r="C4057" s="61">
        <v>2003</v>
      </c>
      <c r="D4057" s="60" t="s">
        <v>614</v>
      </c>
    </row>
    <row r="4058" spans="1:4" ht="12" customHeight="1" x14ac:dyDescent="0.25">
      <c r="A4058" s="60" t="s">
        <v>8051</v>
      </c>
      <c r="B4058" s="60" t="s">
        <v>8052</v>
      </c>
      <c r="C4058" s="61">
        <v>2004</v>
      </c>
      <c r="D4058" s="60" t="s">
        <v>341</v>
      </c>
    </row>
    <row r="4059" spans="1:4" ht="12" customHeight="1" x14ac:dyDescent="0.25">
      <c r="A4059" s="60" t="s">
        <v>8053</v>
      </c>
      <c r="B4059" s="60" t="s">
        <v>2850</v>
      </c>
      <c r="C4059" s="61">
        <v>2004</v>
      </c>
      <c r="D4059" s="60" t="s">
        <v>177</v>
      </c>
    </row>
    <row r="4060" spans="1:4" ht="12" customHeight="1" x14ac:dyDescent="0.25">
      <c r="A4060" s="60" t="s">
        <v>8054</v>
      </c>
      <c r="B4060" s="60" t="s">
        <v>3459</v>
      </c>
      <c r="C4060" s="61">
        <v>2004</v>
      </c>
      <c r="D4060" s="60" t="s">
        <v>733</v>
      </c>
    </row>
    <row r="4061" spans="1:4" ht="12" customHeight="1" x14ac:dyDescent="0.25">
      <c r="A4061" s="60" t="s">
        <v>8055</v>
      </c>
      <c r="B4061" s="60" t="s">
        <v>8056</v>
      </c>
      <c r="C4061" s="61">
        <v>2004</v>
      </c>
      <c r="D4061" s="60" t="s">
        <v>129</v>
      </c>
    </row>
    <row r="4062" spans="1:4" ht="12" customHeight="1" x14ac:dyDescent="0.25">
      <c r="A4062" s="60" t="s">
        <v>8057</v>
      </c>
      <c r="B4062" s="60" t="s">
        <v>2406</v>
      </c>
      <c r="C4062" s="61">
        <v>2004</v>
      </c>
      <c r="D4062" s="60" t="s">
        <v>231</v>
      </c>
    </row>
    <row r="4063" spans="1:4" ht="12" customHeight="1" x14ac:dyDescent="0.25">
      <c r="A4063" s="60" t="s">
        <v>8058</v>
      </c>
      <c r="B4063" s="60" t="s">
        <v>6364</v>
      </c>
      <c r="C4063" s="61">
        <v>2004</v>
      </c>
      <c r="D4063" s="60" t="s">
        <v>127</v>
      </c>
    </row>
    <row r="4064" spans="1:4" ht="12" customHeight="1" x14ac:dyDescent="0.25">
      <c r="A4064" s="60" t="s">
        <v>8059</v>
      </c>
      <c r="B4064" s="60" t="s">
        <v>2618</v>
      </c>
      <c r="C4064" s="61">
        <v>2004</v>
      </c>
      <c r="D4064" s="60" t="s">
        <v>127</v>
      </c>
    </row>
    <row r="4065" spans="1:4" ht="12" customHeight="1" x14ac:dyDescent="0.25">
      <c r="A4065" s="60" t="s">
        <v>8060</v>
      </c>
      <c r="B4065" s="60" t="s">
        <v>8061</v>
      </c>
      <c r="C4065" s="61">
        <v>2004</v>
      </c>
      <c r="D4065" s="60" t="s">
        <v>332</v>
      </c>
    </row>
    <row r="4066" spans="1:4" ht="12" customHeight="1" x14ac:dyDescent="0.25">
      <c r="A4066" s="60" t="s">
        <v>8062</v>
      </c>
      <c r="B4066" s="60" t="s">
        <v>2519</v>
      </c>
      <c r="C4066" s="61">
        <v>2004</v>
      </c>
      <c r="D4066" s="60" t="s">
        <v>606</v>
      </c>
    </row>
    <row r="4067" spans="1:4" ht="12" customHeight="1" x14ac:dyDescent="0.25">
      <c r="A4067" s="60" t="s">
        <v>8063</v>
      </c>
      <c r="B4067" s="60" t="s">
        <v>2477</v>
      </c>
      <c r="C4067" s="61">
        <v>2004</v>
      </c>
      <c r="D4067" s="60" t="s">
        <v>750</v>
      </c>
    </row>
    <row r="4068" spans="1:4" ht="12" customHeight="1" x14ac:dyDescent="0.25">
      <c r="A4068" s="60" t="s">
        <v>8064</v>
      </c>
      <c r="B4068" s="60" t="s">
        <v>8065</v>
      </c>
      <c r="C4068" s="61">
        <v>2004</v>
      </c>
      <c r="D4068" s="60" t="s">
        <v>572</v>
      </c>
    </row>
    <row r="4069" spans="1:4" ht="12" customHeight="1" x14ac:dyDescent="0.25">
      <c r="A4069" s="60" t="s">
        <v>8066</v>
      </c>
      <c r="B4069" s="60" t="s">
        <v>8067</v>
      </c>
      <c r="C4069" s="61">
        <v>2004</v>
      </c>
      <c r="D4069" s="60" t="s">
        <v>130</v>
      </c>
    </row>
    <row r="4070" spans="1:4" ht="12" customHeight="1" x14ac:dyDescent="0.25">
      <c r="A4070" s="60" t="s">
        <v>8068</v>
      </c>
      <c r="B4070" s="60" t="s">
        <v>8069</v>
      </c>
      <c r="C4070" s="61">
        <v>2004</v>
      </c>
      <c r="D4070" s="60" t="s">
        <v>344</v>
      </c>
    </row>
    <row r="4071" spans="1:4" ht="12" customHeight="1" x14ac:dyDescent="0.25">
      <c r="A4071" s="60" t="s">
        <v>8070</v>
      </c>
      <c r="B4071" s="60" t="s">
        <v>2618</v>
      </c>
      <c r="C4071" s="61">
        <v>2005</v>
      </c>
      <c r="D4071" s="60" t="s">
        <v>65</v>
      </c>
    </row>
    <row r="4072" spans="1:4" ht="12" customHeight="1" x14ac:dyDescent="0.25">
      <c r="A4072" s="60" t="s">
        <v>8071</v>
      </c>
      <c r="B4072" s="60" t="s">
        <v>8072</v>
      </c>
      <c r="C4072" s="61">
        <v>2005</v>
      </c>
      <c r="D4072" s="60" t="s">
        <v>158</v>
      </c>
    </row>
    <row r="4073" spans="1:4" ht="12" customHeight="1" x14ac:dyDescent="0.25">
      <c r="A4073" s="60" t="s">
        <v>8073</v>
      </c>
      <c r="B4073" s="60" t="s">
        <v>8074</v>
      </c>
      <c r="C4073" s="61">
        <v>2005</v>
      </c>
      <c r="D4073" s="60" t="s">
        <v>120</v>
      </c>
    </row>
    <row r="4074" spans="1:4" ht="12" customHeight="1" x14ac:dyDescent="0.25">
      <c r="A4074" s="60" t="s">
        <v>8075</v>
      </c>
      <c r="B4074" s="60" t="s">
        <v>3354</v>
      </c>
      <c r="C4074" s="61">
        <v>2005</v>
      </c>
      <c r="D4074" s="60" t="s">
        <v>129</v>
      </c>
    </row>
    <row r="4075" spans="1:4" ht="12" customHeight="1" x14ac:dyDescent="0.25">
      <c r="A4075" s="60" t="s">
        <v>8076</v>
      </c>
      <c r="B4075" s="60" t="s">
        <v>2507</v>
      </c>
      <c r="C4075" s="61">
        <v>2005</v>
      </c>
      <c r="D4075" s="60" t="s">
        <v>97</v>
      </c>
    </row>
    <row r="4076" spans="1:4" ht="12" customHeight="1" x14ac:dyDescent="0.25">
      <c r="A4076" s="60" t="s">
        <v>8077</v>
      </c>
      <c r="B4076" s="60" t="s">
        <v>2103</v>
      </c>
      <c r="C4076" s="61">
        <v>2005</v>
      </c>
      <c r="D4076" s="60" t="s">
        <v>329</v>
      </c>
    </row>
    <row r="4077" spans="1:4" ht="12" customHeight="1" x14ac:dyDescent="0.25">
      <c r="A4077" s="60" t="s">
        <v>8078</v>
      </c>
      <c r="B4077" s="60" t="s">
        <v>8079</v>
      </c>
      <c r="C4077" s="61">
        <v>2005</v>
      </c>
      <c r="D4077" s="60" t="s">
        <v>422</v>
      </c>
    </row>
    <row r="4078" spans="1:4" ht="12" customHeight="1" x14ac:dyDescent="0.25">
      <c r="A4078" s="60" t="s">
        <v>8080</v>
      </c>
      <c r="B4078" s="60" t="s">
        <v>8081</v>
      </c>
      <c r="C4078" s="61">
        <v>2005</v>
      </c>
      <c r="D4078" s="60" t="s">
        <v>466</v>
      </c>
    </row>
    <row r="4079" spans="1:4" ht="12" customHeight="1" x14ac:dyDescent="0.25">
      <c r="A4079" s="60" t="s">
        <v>8082</v>
      </c>
      <c r="B4079" s="60" t="s">
        <v>2886</v>
      </c>
      <c r="C4079" s="61">
        <v>2005</v>
      </c>
      <c r="D4079" s="60" t="s">
        <v>82</v>
      </c>
    </row>
    <row r="4080" spans="1:4" ht="12" customHeight="1" x14ac:dyDescent="0.25">
      <c r="A4080" s="60" t="s">
        <v>8083</v>
      </c>
      <c r="B4080" s="60" t="s">
        <v>8084</v>
      </c>
      <c r="C4080" s="61">
        <v>2005</v>
      </c>
      <c r="D4080" s="60" t="s">
        <v>772</v>
      </c>
    </row>
    <row r="4081" spans="1:4" ht="12" customHeight="1" x14ac:dyDescent="0.25">
      <c r="A4081" s="60" t="s">
        <v>8085</v>
      </c>
      <c r="B4081" s="60" t="s">
        <v>8086</v>
      </c>
      <c r="C4081" s="61">
        <v>2005</v>
      </c>
      <c r="D4081" s="60" t="s">
        <v>125</v>
      </c>
    </row>
    <row r="4082" spans="1:4" ht="12" customHeight="1" x14ac:dyDescent="0.25">
      <c r="A4082" s="60" t="s">
        <v>8087</v>
      </c>
      <c r="B4082" s="60" t="s">
        <v>2658</v>
      </c>
      <c r="C4082" s="61">
        <v>2005</v>
      </c>
      <c r="D4082" s="60" t="s">
        <v>81</v>
      </c>
    </row>
    <row r="4083" spans="1:4" ht="12" customHeight="1" x14ac:dyDescent="0.25">
      <c r="A4083" s="60" t="s">
        <v>8088</v>
      </c>
      <c r="B4083" s="60" t="s">
        <v>8089</v>
      </c>
      <c r="C4083" s="61">
        <v>2005</v>
      </c>
      <c r="D4083" s="60" t="s">
        <v>286</v>
      </c>
    </row>
    <row r="4084" spans="1:4" ht="12" customHeight="1" x14ac:dyDescent="0.25">
      <c r="A4084" s="60" t="s">
        <v>8090</v>
      </c>
      <c r="B4084" s="60" t="s">
        <v>8091</v>
      </c>
      <c r="C4084" s="61">
        <v>2005</v>
      </c>
      <c r="D4084" s="60" t="s">
        <v>237</v>
      </c>
    </row>
    <row r="4085" spans="1:4" ht="12" customHeight="1" x14ac:dyDescent="0.25">
      <c r="A4085" s="60" t="s">
        <v>8092</v>
      </c>
      <c r="B4085" s="60" t="s">
        <v>2063</v>
      </c>
      <c r="C4085" s="61">
        <v>2005</v>
      </c>
      <c r="D4085" s="60" t="s">
        <v>97</v>
      </c>
    </row>
    <row r="4086" spans="1:4" ht="12" customHeight="1" x14ac:dyDescent="0.25">
      <c r="A4086" s="60" t="s">
        <v>8093</v>
      </c>
      <c r="B4086" s="60" t="s">
        <v>8094</v>
      </c>
      <c r="C4086" s="61">
        <v>2005</v>
      </c>
      <c r="D4086" s="60" t="s">
        <v>551</v>
      </c>
    </row>
    <row r="4087" spans="1:4" ht="12" customHeight="1" x14ac:dyDescent="0.25">
      <c r="A4087" s="60" t="s">
        <v>8095</v>
      </c>
      <c r="B4087" s="60" t="s">
        <v>8096</v>
      </c>
      <c r="C4087" s="61">
        <v>2005</v>
      </c>
      <c r="D4087" s="60" t="s">
        <v>156</v>
      </c>
    </row>
    <row r="4088" spans="1:4" ht="12" customHeight="1" x14ac:dyDescent="0.25">
      <c r="A4088" s="60" t="s">
        <v>8097</v>
      </c>
      <c r="B4088" s="60" t="s">
        <v>8098</v>
      </c>
      <c r="C4088" s="61">
        <v>2005</v>
      </c>
      <c r="D4088" s="60" t="s">
        <v>279</v>
      </c>
    </row>
    <row r="4089" spans="1:4" ht="12" customHeight="1" x14ac:dyDescent="0.25">
      <c r="A4089" s="60" t="s">
        <v>8099</v>
      </c>
      <c r="B4089" s="60" t="s">
        <v>2503</v>
      </c>
      <c r="C4089" s="61">
        <v>2005</v>
      </c>
      <c r="D4089" s="60" t="s">
        <v>649</v>
      </c>
    </row>
    <row r="4090" spans="1:4" ht="12" customHeight="1" x14ac:dyDescent="0.25">
      <c r="A4090" s="60" t="s">
        <v>8100</v>
      </c>
      <c r="B4090" s="60" t="s">
        <v>2103</v>
      </c>
      <c r="C4090" s="61">
        <v>2005</v>
      </c>
      <c r="D4090" s="60" t="s">
        <v>423</v>
      </c>
    </row>
    <row r="4091" spans="1:4" ht="12" customHeight="1" x14ac:dyDescent="0.25">
      <c r="A4091" s="60" t="s">
        <v>8101</v>
      </c>
      <c r="B4091" s="60" t="s">
        <v>8102</v>
      </c>
      <c r="C4091" s="61">
        <v>2006</v>
      </c>
      <c r="D4091" s="60" t="s">
        <v>215</v>
      </c>
    </row>
    <row r="4092" spans="1:4" ht="12" customHeight="1" x14ac:dyDescent="0.25">
      <c r="A4092" s="60" t="s">
        <v>8103</v>
      </c>
      <c r="B4092" s="60" t="s">
        <v>8104</v>
      </c>
      <c r="C4092" s="61">
        <v>2006</v>
      </c>
      <c r="D4092" s="60" t="s">
        <v>103</v>
      </c>
    </row>
    <row r="4093" spans="1:4" ht="12" customHeight="1" x14ac:dyDescent="0.25">
      <c r="A4093" s="60" t="s">
        <v>8105</v>
      </c>
      <c r="B4093" s="60" t="s">
        <v>4234</v>
      </c>
      <c r="C4093" s="61">
        <v>2006</v>
      </c>
      <c r="D4093" s="60" t="s">
        <v>71</v>
      </c>
    </row>
    <row r="4094" spans="1:4" ht="12" customHeight="1" x14ac:dyDescent="0.25">
      <c r="A4094" s="60" t="s">
        <v>8106</v>
      </c>
      <c r="B4094" s="60" t="s">
        <v>2519</v>
      </c>
      <c r="C4094" s="61">
        <v>2006</v>
      </c>
      <c r="D4094" s="60" t="s">
        <v>229</v>
      </c>
    </row>
    <row r="4095" spans="1:4" ht="12" customHeight="1" x14ac:dyDescent="0.25">
      <c r="A4095" s="60" t="s">
        <v>8107</v>
      </c>
      <c r="B4095" s="60" t="s">
        <v>8108</v>
      </c>
      <c r="C4095" s="61">
        <v>2006</v>
      </c>
      <c r="D4095" s="60" t="s">
        <v>228</v>
      </c>
    </row>
    <row r="4096" spans="1:4" ht="12" customHeight="1" x14ac:dyDescent="0.25">
      <c r="A4096" s="60" t="s">
        <v>8109</v>
      </c>
      <c r="B4096" s="60" t="s">
        <v>2181</v>
      </c>
      <c r="C4096" s="61">
        <v>2006</v>
      </c>
      <c r="D4096" s="60" t="s">
        <v>132</v>
      </c>
    </row>
    <row r="4097" spans="1:4" ht="12" customHeight="1" x14ac:dyDescent="0.25">
      <c r="A4097" s="60" t="s">
        <v>8110</v>
      </c>
      <c r="B4097" s="60" t="s">
        <v>2063</v>
      </c>
      <c r="C4097" s="61">
        <v>2006</v>
      </c>
      <c r="D4097" s="60" t="s">
        <v>129</v>
      </c>
    </row>
    <row r="4098" spans="1:4" ht="12" customHeight="1" x14ac:dyDescent="0.25">
      <c r="A4098" s="60" t="s">
        <v>8111</v>
      </c>
      <c r="B4098" s="60" t="s">
        <v>8112</v>
      </c>
      <c r="C4098" s="61">
        <v>2006</v>
      </c>
      <c r="D4098" s="60" t="s">
        <v>565</v>
      </c>
    </row>
    <row r="4099" spans="1:4" ht="12" customHeight="1" x14ac:dyDescent="0.25">
      <c r="A4099" s="60" t="s">
        <v>8113</v>
      </c>
      <c r="B4099" s="60" t="s">
        <v>2218</v>
      </c>
      <c r="C4099" s="61">
        <v>2006</v>
      </c>
      <c r="D4099" s="60" t="s">
        <v>706</v>
      </c>
    </row>
    <row r="4100" spans="1:4" ht="12" customHeight="1" x14ac:dyDescent="0.25">
      <c r="A4100" s="60" t="s">
        <v>8114</v>
      </c>
      <c r="B4100" s="60" t="s">
        <v>2768</v>
      </c>
      <c r="C4100" s="61">
        <v>2006</v>
      </c>
      <c r="D4100" s="60" t="s">
        <v>97</v>
      </c>
    </row>
    <row r="4101" spans="1:4" ht="12" customHeight="1" x14ac:dyDescent="0.25">
      <c r="A4101" s="60" t="s">
        <v>8115</v>
      </c>
      <c r="B4101" s="60" t="s">
        <v>2763</v>
      </c>
      <c r="C4101" s="61">
        <v>2006</v>
      </c>
      <c r="D4101" s="60" t="s">
        <v>129</v>
      </c>
    </row>
    <row r="4102" spans="1:4" ht="12" customHeight="1" x14ac:dyDescent="0.25">
      <c r="A4102" s="60" t="s">
        <v>8116</v>
      </c>
      <c r="B4102" s="60" t="s">
        <v>8117</v>
      </c>
      <c r="C4102" s="61">
        <v>2006</v>
      </c>
      <c r="D4102" s="60" t="s">
        <v>191</v>
      </c>
    </row>
    <row r="4103" spans="1:4" ht="12" customHeight="1" x14ac:dyDescent="0.25">
      <c r="A4103" s="60" t="s">
        <v>8118</v>
      </c>
      <c r="B4103" s="60" t="s">
        <v>8119</v>
      </c>
      <c r="C4103" s="61">
        <v>2006</v>
      </c>
      <c r="D4103" s="60" t="s">
        <v>176</v>
      </c>
    </row>
    <row r="4104" spans="1:4" ht="12" customHeight="1" x14ac:dyDescent="0.25">
      <c r="A4104" s="60" t="s">
        <v>8120</v>
      </c>
      <c r="B4104" s="60" t="s">
        <v>2785</v>
      </c>
      <c r="C4104" s="61">
        <v>2006</v>
      </c>
      <c r="D4104" s="60" t="s">
        <v>154</v>
      </c>
    </row>
    <row r="4105" spans="1:4" ht="12" customHeight="1" x14ac:dyDescent="0.25">
      <c r="A4105" s="60" t="s">
        <v>8121</v>
      </c>
      <c r="B4105" s="60" t="s">
        <v>8122</v>
      </c>
      <c r="C4105" s="61">
        <v>2006</v>
      </c>
      <c r="D4105" s="60" t="s">
        <v>532</v>
      </c>
    </row>
    <row r="4106" spans="1:4" ht="12" customHeight="1" x14ac:dyDescent="0.25">
      <c r="A4106" s="60" t="s">
        <v>8123</v>
      </c>
      <c r="B4106" s="60" t="s">
        <v>8124</v>
      </c>
      <c r="C4106" s="61">
        <v>2006</v>
      </c>
      <c r="D4106" s="60" t="s">
        <v>90</v>
      </c>
    </row>
    <row r="4107" spans="1:4" ht="12" customHeight="1" x14ac:dyDescent="0.25">
      <c r="A4107" s="60" t="s">
        <v>8125</v>
      </c>
      <c r="B4107" s="60" t="s">
        <v>4261</v>
      </c>
      <c r="C4107" s="61">
        <v>2006</v>
      </c>
      <c r="D4107" s="60" t="s">
        <v>144</v>
      </c>
    </row>
    <row r="4108" spans="1:4" ht="12" customHeight="1" x14ac:dyDescent="0.25">
      <c r="A4108" s="60" t="s">
        <v>8126</v>
      </c>
      <c r="B4108" s="60" t="s">
        <v>2439</v>
      </c>
      <c r="C4108" s="61">
        <v>2006</v>
      </c>
      <c r="D4108" s="60" t="s">
        <v>583</v>
      </c>
    </row>
    <row r="4109" spans="1:4" ht="12" customHeight="1" x14ac:dyDescent="0.25">
      <c r="A4109" s="60" t="s">
        <v>8127</v>
      </c>
      <c r="B4109" s="60" t="s">
        <v>2497</v>
      </c>
      <c r="C4109" s="61">
        <v>2006</v>
      </c>
      <c r="D4109" s="60" t="s">
        <v>103</v>
      </c>
    </row>
    <row r="4110" spans="1:4" ht="12" customHeight="1" x14ac:dyDescent="0.25">
      <c r="A4110" s="60" t="s">
        <v>8128</v>
      </c>
      <c r="B4110" s="60" t="s">
        <v>8129</v>
      </c>
      <c r="C4110" s="61">
        <v>2006</v>
      </c>
      <c r="D4110" s="60" t="s">
        <v>552</v>
      </c>
    </row>
    <row r="4111" spans="1:4" ht="12" customHeight="1" x14ac:dyDescent="0.25">
      <c r="A4111" s="60" t="s">
        <v>8130</v>
      </c>
      <c r="B4111" s="60" t="s">
        <v>3036</v>
      </c>
      <c r="C4111" s="61">
        <v>2006</v>
      </c>
      <c r="D4111" s="60" t="s">
        <v>111</v>
      </c>
    </row>
    <row r="4112" spans="1:4" ht="12" customHeight="1" x14ac:dyDescent="0.25">
      <c r="A4112" s="60" t="s">
        <v>8131</v>
      </c>
      <c r="B4112" s="60" t="s">
        <v>2650</v>
      </c>
      <c r="C4112" s="61">
        <v>2006</v>
      </c>
      <c r="D4112" s="60" t="s">
        <v>208</v>
      </c>
    </row>
    <row r="4113" spans="1:4" ht="12" customHeight="1" x14ac:dyDescent="0.25">
      <c r="A4113" s="60" t="s">
        <v>8132</v>
      </c>
      <c r="B4113" s="60" t="s">
        <v>8133</v>
      </c>
      <c r="C4113" s="61">
        <v>2006</v>
      </c>
      <c r="D4113" s="60" t="s">
        <v>75</v>
      </c>
    </row>
    <row r="4114" spans="1:4" ht="12" customHeight="1" x14ac:dyDescent="0.25">
      <c r="A4114" s="60" t="s">
        <v>8134</v>
      </c>
      <c r="B4114" s="60" t="s">
        <v>8135</v>
      </c>
      <c r="C4114" s="61">
        <v>2006</v>
      </c>
      <c r="D4114" s="60" t="s">
        <v>362</v>
      </c>
    </row>
    <row r="4115" spans="1:4" ht="12" customHeight="1" x14ac:dyDescent="0.25">
      <c r="A4115" s="60" t="s">
        <v>8136</v>
      </c>
      <c r="B4115" s="60" t="s">
        <v>8137</v>
      </c>
      <c r="C4115" s="61">
        <v>2006</v>
      </c>
      <c r="D4115" s="60" t="s">
        <v>246</v>
      </c>
    </row>
    <row r="4116" spans="1:4" ht="12" customHeight="1" x14ac:dyDescent="0.25">
      <c r="A4116" s="60" t="s">
        <v>8138</v>
      </c>
      <c r="B4116" s="60" t="s">
        <v>2181</v>
      </c>
      <c r="C4116" s="61">
        <v>2006</v>
      </c>
      <c r="D4116" s="60" t="s">
        <v>211</v>
      </c>
    </row>
    <row r="4117" spans="1:4" ht="12" customHeight="1" x14ac:dyDescent="0.25">
      <c r="A4117" s="60" t="s">
        <v>8139</v>
      </c>
      <c r="B4117" s="60" t="s">
        <v>8140</v>
      </c>
      <c r="C4117" s="61">
        <v>2006</v>
      </c>
      <c r="D4117" s="60" t="s">
        <v>156</v>
      </c>
    </row>
    <row r="4118" spans="1:4" ht="12" customHeight="1" x14ac:dyDescent="0.25">
      <c r="A4118" s="60" t="s">
        <v>8141</v>
      </c>
      <c r="B4118" s="60" t="s">
        <v>8142</v>
      </c>
      <c r="C4118" s="61">
        <v>2006</v>
      </c>
      <c r="D4118" s="60" t="s">
        <v>207</v>
      </c>
    </row>
    <row r="4119" spans="1:4" ht="12" customHeight="1" x14ac:dyDescent="0.25">
      <c r="A4119" s="60" t="s">
        <v>8143</v>
      </c>
      <c r="B4119" s="60" t="s">
        <v>8144</v>
      </c>
      <c r="C4119" s="61">
        <v>2006</v>
      </c>
      <c r="D4119" s="60" t="s">
        <v>521</v>
      </c>
    </row>
    <row r="4120" spans="1:4" ht="12" customHeight="1" x14ac:dyDescent="0.25">
      <c r="A4120" s="60" t="s">
        <v>8145</v>
      </c>
      <c r="B4120" s="60" t="s">
        <v>2519</v>
      </c>
      <c r="C4120" s="61">
        <v>2006</v>
      </c>
      <c r="D4120" s="60" t="s">
        <v>402</v>
      </c>
    </row>
    <row r="4121" spans="1:4" ht="12" customHeight="1" x14ac:dyDescent="0.25">
      <c r="A4121" s="60" t="s">
        <v>8146</v>
      </c>
      <c r="B4121" s="60" t="s">
        <v>8147</v>
      </c>
      <c r="C4121" s="61">
        <v>2006</v>
      </c>
      <c r="D4121" s="60" t="s">
        <v>79</v>
      </c>
    </row>
    <row r="4122" spans="1:4" ht="12" customHeight="1" x14ac:dyDescent="0.25">
      <c r="A4122" s="60" t="s">
        <v>8148</v>
      </c>
      <c r="B4122" s="60" t="s">
        <v>8149</v>
      </c>
      <c r="C4122" s="61">
        <v>2006</v>
      </c>
      <c r="D4122" s="60" t="s">
        <v>452</v>
      </c>
    </row>
    <row r="4123" spans="1:4" ht="12" customHeight="1" x14ac:dyDescent="0.25">
      <c r="A4123" s="60" t="s">
        <v>8150</v>
      </c>
      <c r="B4123" s="60" t="s">
        <v>8025</v>
      </c>
      <c r="C4123" s="61">
        <v>2006</v>
      </c>
      <c r="D4123" s="60" t="s">
        <v>90</v>
      </c>
    </row>
    <row r="4124" spans="1:4" ht="12" customHeight="1" x14ac:dyDescent="0.25">
      <c r="A4124" s="60" t="s">
        <v>8151</v>
      </c>
      <c r="B4124" s="60" t="s">
        <v>2497</v>
      </c>
      <c r="C4124" s="61">
        <v>2006</v>
      </c>
      <c r="D4124" s="60" t="s">
        <v>152</v>
      </c>
    </row>
    <row r="4125" spans="1:4" ht="12" customHeight="1" x14ac:dyDescent="0.25">
      <c r="A4125" s="60" t="s">
        <v>8152</v>
      </c>
      <c r="B4125" s="60" t="s">
        <v>8153</v>
      </c>
      <c r="C4125" s="61">
        <v>2006</v>
      </c>
      <c r="D4125" s="60" t="s">
        <v>699</v>
      </c>
    </row>
    <row r="4126" spans="1:4" ht="12" customHeight="1" x14ac:dyDescent="0.25">
      <c r="A4126" s="60" t="s">
        <v>8154</v>
      </c>
      <c r="B4126" s="60" t="s">
        <v>8155</v>
      </c>
      <c r="C4126" s="61">
        <v>2006</v>
      </c>
      <c r="D4126" s="60" t="s">
        <v>557</v>
      </c>
    </row>
    <row r="4127" spans="1:4" ht="12" customHeight="1" x14ac:dyDescent="0.25">
      <c r="A4127" s="60" t="s">
        <v>8156</v>
      </c>
      <c r="B4127" s="60" t="s">
        <v>2768</v>
      </c>
      <c r="C4127" s="61">
        <v>2006</v>
      </c>
      <c r="D4127" s="60" t="s">
        <v>126</v>
      </c>
    </row>
    <row r="4128" spans="1:4" ht="12" customHeight="1" x14ac:dyDescent="0.25">
      <c r="A4128" s="60" t="s">
        <v>8157</v>
      </c>
      <c r="B4128" s="60" t="s">
        <v>2828</v>
      </c>
      <c r="C4128" s="61">
        <v>2006</v>
      </c>
      <c r="D4128" s="60" t="s">
        <v>763</v>
      </c>
    </row>
    <row r="4129" spans="1:4" ht="12" customHeight="1" x14ac:dyDescent="0.25">
      <c r="A4129" s="60" t="s">
        <v>8158</v>
      </c>
      <c r="B4129" s="60" t="s">
        <v>8159</v>
      </c>
      <c r="C4129" s="61">
        <v>2006</v>
      </c>
      <c r="D4129" s="60" t="s">
        <v>144</v>
      </c>
    </row>
    <row r="4130" spans="1:4" ht="12" customHeight="1" x14ac:dyDescent="0.25">
      <c r="A4130" s="60" t="s">
        <v>8160</v>
      </c>
      <c r="B4130" s="60" t="s">
        <v>8161</v>
      </c>
      <c r="C4130" s="61">
        <v>2006</v>
      </c>
      <c r="D4130" s="60" t="s">
        <v>203</v>
      </c>
    </row>
    <row r="4131" spans="1:4" ht="12" customHeight="1" x14ac:dyDescent="0.25">
      <c r="A4131" s="60" t="s">
        <v>8162</v>
      </c>
      <c r="B4131" s="60" t="s">
        <v>8163</v>
      </c>
      <c r="C4131" s="61">
        <v>2006</v>
      </c>
      <c r="D4131" s="60" t="s">
        <v>199</v>
      </c>
    </row>
    <row r="4132" spans="1:4" ht="12" customHeight="1" x14ac:dyDescent="0.25">
      <c r="A4132" s="60" t="s">
        <v>8164</v>
      </c>
      <c r="B4132" s="60" t="s">
        <v>8165</v>
      </c>
      <c r="C4132" s="61">
        <v>2006</v>
      </c>
      <c r="D4132" s="60" t="s">
        <v>127</v>
      </c>
    </row>
    <row r="4133" spans="1:4" ht="12" customHeight="1" x14ac:dyDescent="0.25">
      <c r="A4133" s="60" t="s">
        <v>8166</v>
      </c>
      <c r="B4133" s="60" t="s">
        <v>8167</v>
      </c>
      <c r="C4133" s="61">
        <v>2007</v>
      </c>
      <c r="D4133" s="60" t="s">
        <v>203</v>
      </c>
    </row>
    <row r="4134" spans="1:4" ht="12" customHeight="1" x14ac:dyDescent="0.25">
      <c r="A4134" s="60" t="s">
        <v>8168</v>
      </c>
      <c r="B4134" s="60" t="s">
        <v>8169</v>
      </c>
      <c r="C4134" s="61">
        <v>2007</v>
      </c>
      <c r="D4134" s="60" t="s">
        <v>181</v>
      </c>
    </row>
    <row r="4135" spans="1:4" ht="12" customHeight="1" x14ac:dyDescent="0.25">
      <c r="A4135" s="60" t="s">
        <v>8170</v>
      </c>
      <c r="B4135" s="60" t="s">
        <v>8171</v>
      </c>
      <c r="C4135" s="61">
        <v>2007</v>
      </c>
      <c r="D4135" s="60" t="s">
        <v>338</v>
      </c>
    </row>
    <row r="4136" spans="1:4" ht="12" customHeight="1" x14ac:dyDescent="0.25">
      <c r="A4136" s="60" t="s">
        <v>8172</v>
      </c>
      <c r="B4136" s="60" t="s">
        <v>3137</v>
      </c>
      <c r="C4136" s="61">
        <v>2007</v>
      </c>
      <c r="D4136" s="60" t="s">
        <v>338</v>
      </c>
    </row>
    <row r="4137" spans="1:4" ht="12" customHeight="1" x14ac:dyDescent="0.25">
      <c r="A4137" s="60" t="s">
        <v>8173</v>
      </c>
      <c r="B4137" s="60" t="s">
        <v>8174</v>
      </c>
      <c r="C4137" s="61">
        <v>2007</v>
      </c>
      <c r="D4137" s="60" t="s">
        <v>484</v>
      </c>
    </row>
    <row r="4138" spans="1:4" ht="12" customHeight="1" x14ac:dyDescent="0.25">
      <c r="A4138" s="60" t="s">
        <v>8175</v>
      </c>
      <c r="B4138" s="60" t="s">
        <v>8176</v>
      </c>
      <c r="C4138" s="61">
        <v>2007</v>
      </c>
      <c r="D4138" s="60" t="s">
        <v>249</v>
      </c>
    </row>
    <row r="4139" spans="1:4" ht="12" customHeight="1" x14ac:dyDescent="0.25">
      <c r="A4139" s="60" t="s">
        <v>8177</v>
      </c>
      <c r="B4139" s="60" t="s">
        <v>3098</v>
      </c>
      <c r="C4139" s="61">
        <v>2007</v>
      </c>
      <c r="D4139" s="60" t="s">
        <v>203</v>
      </c>
    </row>
    <row r="4140" spans="1:4" ht="12" customHeight="1" x14ac:dyDescent="0.25">
      <c r="A4140" s="60" t="s">
        <v>8178</v>
      </c>
      <c r="B4140" s="60" t="s">
        <v>3373</v>
      </c>
      <c r="C4140" s="61">
        <v>2007</v>
      </c>
      <c r="D4140" s="60" t="s">
        <v>129</v>
      </c>
    </row>
    <row r="4141" spans="1:4" ht="12" customHeight="1" x14ac:dyDescent="0.25">
      <c r="A4141" s="60" t="s">
        <v>8179</v>
      </c>
      <c r="B4141" s="60" t="s">
        <v>8180</v>
      </c>
      <c r="C4141" s="61">
        <v>2007</v>
      </c>
      <c r="D4141" s="60" t="s">
        <v>118</v>
      </c>
    </row>
    <row r="4142" spans="1:4" ht="12" customHeight="1" x14ac:dyDescent="0.25">
      <c r="A4142" s="60" t="s">
        <v>8181</v>
      </c>
      <c r="B4142" s="60" t="s">
        <v>8182</v>
      </c>
      <c r="C4142" s="61">
        <v>2007</v>
      </c>
      <c r="D4142" s="60" t="s">
        <v>378</v>
      </c>
    </row>
    <row r="4143" spans="1:4" ht="12" customHeight="1" x14ac:dyDescent="0.25">
      <c r="A4143" s="60" t="s">
        <v>8183</v>
      </c>
      <c r="B4143" s="60" t="s">
        <v>8184</v>
      </c>
      <c r="C4143" s="61">
        <v>2007</v>
      </c>
      <c r="D4143" s="60" t="s">
        <v>147</v>
      </c>
    </row>
    <row r="4144" spans="1:4" ht="12" customHeight="1" x14ac:dyDescent="0.25">
      <c r="A4144" s="60" t="s">
        <v>8185</v>
      </c>
      <c r="B4144" s="60" t="s">
        <v>3389</v>
      </c>
      <c r="C4144" s="61">
        <v>2007</v>
      </c>
      <c r="D4144" s="60" t="s">
        <v>236</v>
      </c>
    </row>
    <row r="4145" spans="1:4" ht="12" customHeight="1" x14ac:dyDescent="0.25">
      <c r="A4145" s="60" t="s">
        <v>8186</v>
      </c>
      <c r="B4145" s="60" t="s">
        <v>3177</v>
      </c>
      <c r="C4145" s="61">
        <v>2007</v>
      </c>
      <c r="D4145" s="60" t="s">
        <v>519</v>
      </c>
    </row>
    <row r="4146" spans="1:4" ht="12" customHeight="1" x14ac:dyDescent="0.25">
      <c r="A4146" s="60" t="s">
        <v>8187</v>
      </c>
      <c r="B4146" s="60" t="s">
        <v>8188</v>
      </c>
      <c r="C4146" s="61">
        <v>2007</v>
      </c>
      <c r="D4146" s="60" t="s">
        <v>80</v>
      </c>
    </row>
    <row r="4147" spans="1:4" ht="12" customHeight="1" x14ac:dyDescent="0.25">
      <c r="A4147" s="60" t="s">
        <v>8189</v>
      </c>
      <c r="B4147" s="60" t="s">
        <v>4259</v>
      </c>
      <c r="C4147" s="61">
        <v>2007</v>
      </c>
      <c r="D4147" s="60" t="s">
        <v>201</v>
      </c>
    </row>
    <row r="4148" spans="1:4" ht="12" customHeight="1" x14ac:dyDescent="0.25">
      <c r="A4148" s="60" t="s">
        <v>8190</v>
      </c>
      <c r="B4148" s="60" t="s">
        <v>8191</v>
      </c>
      <c r="C4148" s="61">
        <v>2007</v>
      </c>
      <c r="D4148" s="60" t="s">
        <v>724</v>
      </c>
    </row>
    <row r="4149" spans="1:4" ht="12" customHeight="1" x14ac:dyDescent="0.25">
      <c r="A4149" s="60" t="s">
        <v>8192</v>
      </c>
      <c r="B4149" s="60" t="s">
        <v>2886</v>
      </c>
      <c r="C4149" s="61">
        <v>2007</v>
      </c>
      <c r="D4149" s="60" t="s">
        <v>172</v>
      </c>
    </row>
    <row r="4150" spans="1:4" ht="12" customHeight="1" x14ac:dyDescent="0.25">
      <c r="A4150" s="60" t="s">
        <v>8193</v>
      </c>
      <c r="B4150" s="60" t="s">
        <v>2082</v>
      </c>
      <c r="C4150" s="61">
        <v>2007</v>
      </c>
      <c r="D4150" s="60" t="s">
        <v>176</v>
      </c>
    </row>
    <row r="4151" spans="1:4" ht="12" customHeight="1" x14ac:dyDescent="0.25">
      <c r="A4151" s="60" t="s">
        <v>8194</v>
      </c>
      <c r="B4151" s="60" t="s">
        <v>2103</v>
      </c>
      <c r="C4151" s="61">
        <v>2007</v>
      </c>
      <c r="D4151" s="60" t="s">
        <v>289</v>
      </c>
    </row>
    <row r="4152" spans="1:4" ht="12" customHeight="1" x14ac:dyDescent="0.25">
      <c r="A4152" s="60" t="s">
        <v>8195</v>
      </c>
      <c r="B4152" s="60" t="s">
        <v>3373</v>
      </c>
      <c r="C4152" s="61">
        <v>2007</v>
      </c>
      <c r="D4152" s="60" t="s">
        <v>70</v>
      </c>
    </row>
    <row r="4153" spans="1:4" ht="12" customHeight="1" x14ac:dyDescent="0.25">
      <c r="A4153" s="60" t="s">
        <v>8196</v>
      </c>
      <c r="B4153" s="60" t="s">
        <v>8197</v>
      </c>
      <c r="C4153" s="61">
        <v>2007</v>
      </c>
      <c r="D4153" s="60" t="s">
        <v>90</v>
      </c>
    </row>
    <row r="4154" spans="1:4" ht="12" customHeight="1" x14ac:dyDescent="0.25">
      <c r="A4154" s="60" t="s">
        <v>8198</v>
      </c>
      <c r="B4154" s="60" t="s">
        <v>8199</v>
      </c>
      <c r="C4154" s="61">
        <v>2007</v>
      </c>
      <c r="D4154" s="60" t="s">
        <v>75</v>
      </c>
    </row>
    <row r="4155" spans="1:4" ht="12" customHeight="1" x14ac:dyDescent="0.25">
      <c r="A4155" s="60" t="s">
        <v>8200</v>
      </c>
      <c r="B4155" s="60" t="s">
        <v>8201</v>
      </c>
      <c r="C4155" s="61">
        <v>2007</v>
      </c>
      <c r="D4155" s="60" t="s">
        <v>74</v>
      </c>
    </row>
    <row r="4156" spans="1:4" ht="12" customHeight="1" x14ac:dyDescent="0.25">
      <c r="A4156" s="60" t="s">
        <v>8202</v>
      </c>
      <c r="B4156" s="60" t="s">
        <v>2629</v>
      </c>
      <c r="C4156" s="61">
        <v>2007</v>
      </c>
      <c r="D4156" s="60" t="s">
        <v>152</v>
      </c>
    </row>
    <row r="4157" spans="1:4" ht="12" customHeight="1" x14ac:dyDescent="0.25">
      <c r="A4157" s="60" t="s">
        <v>8203</v>
      </c>
      <c r="B4157" s="60" t="s">
        <v>8204</v>
      </c>
      <c r="C4157" s="61">
        <v>2007</v>
      </c>
      <c r="D4157" s="60" t="s">
        <v>71</v>
      </c>
    </row>
    <row r="4158" spans="1:4" ht="12" customHeight="1" x14ac:dyDescent="0.25">
      <c r="A4158" s="60" t="s">
        <v>8205</v>
      </c>
      <c r="B4158" s="60" t="s">
        <v>8206</v>
      </c>
      <c r="C4158" s="61">
        <v>2007</v>
      </c>
      <c r="D4158" s="60" t="s">
        <v>208</v>
      </c>
    </row>
    <row r="4159" spans="1:4" ht="12" customHeight="1" x14ac:dyDescent="0.25">
      <c r="A4159" s="60" t="s">
        <v>8207</v>
      </c>
      <c r="B4159" s="60" t="s">
        <v>8208</v>
      </c>
      <c r="C4159" s="61">
        <v>2007</v>
      </c>
      <c r="D4159" s="60" t="s">
        <v>463</v>
      </c>
    </row>
    <row r="4160" spans="1:4" ht="12" customHeight="1" x14ac:dyDescent="0.25">
      <c r="A4160" s="60" t="s">
        <v>8209</v>
      </c>
      <c r="B4160" s="60" t="s">
        <v>8210</v>
      </c>
      <c r="C4160" s="61">
        <v>2007</v>
      </c>
      <c r="D4160" s="60" t="s">
        <v>196</v>
      </c>
    </row>
    <row r="4161" spans="1:4" ht="12" customHeight="1" x14ac:dyDescent="0.25">
      <c r="A4161" s="60" t="s">
        <v>8211</v>
      </c>
      <c r="B4161" s="60" t="s">
        <v>8212</v>
      </c>
      <c r="C4161" s="61">
        <v>2007</v>
      </c>
      <c r="D4161" s="60" t="s">
        <v>289</v>
      </c>
    </row>
    <row r="4162" spans="1:4" ht="12" customHeight="1" x14ac:dyDescent="0.25">
      <c r="A4162" s="60" t="s">
        <v>8213</v>
      </c>
      <c r="B4162" s="60" t="s">
        <v>8214</v>
      </c>
      <c r="C4162" s="61">
        <v>2007</v>
      </c>
      <c r="D4162" s="60" t="s">
        <v>312</v>
      </c>
    </row>
    <row r="4163" spans="1:4" ht="12" customHeight="1" x14ac:dyDescent="0.25">
      <c r="A4163" s="60" t="s">
        <v>8215</v>
      </c>
      <c r="B4163" s="60" t="s">
        <v>3596</v>
      </c>
      <c r="C4163" s="61">
        <v>2007</v>
      </c>
      <c r="D4163" s="60" t="s">
        <v>161</v>
      </c>
    </row>
    <row r="4164" spans="1:4" ht="12" customHeight="1" x14ac:dyDescent="0.25">
      <c r="A4164" s="60" t="s">
        <v>8216</v>
      </c>
      <c r="B4164" s="60" t="s">
        <v>8217</v>
      </c>
      <c r="C4164" s="61">
        <v>2007</v>
      </c>
      <c r="D4164" s="60" t="s">
        <v>203</v>
      </c>
    </row>
    <row r="4165" spans="1:4" ht="12" customHeight="1" x14ac:dyDescent="0.25">
      <c r="A4165" s="60" t="s">
        <v>8218</v>
      </c>
      <c r="B4165" s="60" t="s">
        <v>2795</v>
      </c>
      <c r="C4165" s="61">
        <v>2007</v>
      </c>
      <c r="D4165" s="60" t="s">
        <v>203</v>
      </c>
    </row>
    <row r="4166" spans="1:4" ht="12" customHeight="1" x14ac:dyDescent="0.25">
      <c r="A4166" s="60" t="s">
        <v>8219</v>
      </c>
      <c r="B4166" s="60" t="s">
        <v>4261</v>
      </c>
      <c r="C4166" s="61">
        <v>2007</v>
      </c>
      <c r="D4166" s="60" t="s">
        <v>119</v>
      </c>
    </row>
    <row r="4167" spans="1:4" ht="12" customHeight="1" x14ac:dyDescent="0.25">
      <c r="A4167" s="60" t="s">
        <v>8220</v>
      </c>
      <c r="B4167" s="60" t="s">
        <v>8221</v>
      </c>
      <c r="C4167" s="61">
        <v>2007</v>
      </c>
      <c r="D4167" s="60" t="s">
        <v>422</v>
      </c>
    </row>
    <row r="4168" spans="1:4" ht="12" customHeight="1" x14ac:dyDescent="0.25">
      <c r="A4168" s="60" t="s">
        <v>8222</v>
      </c>
      <c r="B4168" s="60" t="s">
        <v>2722</v>
      </c>
      <c r="C4168" s="61">
        <v>2007</v>
      </c>
      <c r="D4168" s="60" t="s">
        <v>80</v>
      </c>
    </row>
    <row r="4169" spans="1:4" ht="12" customHeight="1" x14ac:dyDescent="0.25">
      <c r="A4169" s="60" t="s">
        <v>8223</v>
      </c>
      <c r="B4169" s="60" t="s">
        <v>8224</v>
      </c>
      <c r="C4169" s="61">
        <v>2007</v>
      </c>
      <c r="D4169" s="60" t="s">
        <v>554</v>
      </c>
    </row>
    <row r="4170" spans="1:4" ht="12" customHeight="1" x14ac:dyDescent="0.25">
      <c r="A4170" s="60" t="s">
        <v>8225</v>
      </c>
      <c r="B4170" s="60" t="s">
        <v>8108</v>
      </c>
      <c r="C4170" s="61">
        <v>2007</v>
      </c>
      <c r="D4170" s="60" t="s">
        <v>417</v>
      </c>
    </row>
    <row r="4171" spans="1:4" ht="12" customHeight="1" x14ac:dyDescent="0.25">
      <c r="A4171" s="60" t="s">
        <v>8226</v>
      </c>
      <c r="B4171" s="60" t="s">
        <v>8227</v>
      </c>
      <c r="C4171" s="61">
        <v>2007</v>
      </c>
      <c r="D4171" s="60" t="s">
        <v>236</v>
      </c>
    </row>
    <row r="4172" spans="1:4" ht="12" customHeight="1" x14ac:dyDescent="0.25">
      <c r="A4172" s="60" t="s">
        <v>8228</v>
      </c>
      <c r="B4172" s="60" t="s">
        <v>8229</v>
      </c>
      <c r="C4172" s="61">
        <v>2007</v>
      </c>
      <c r="D4172" s="60" t="s">
        <v>536</v>
      </c>
    </row>
    <row r="4173" spans="1:4" ht="12" customHeight="1" x14ac:dyDescent="0.25">
      <c r="A4173" s="60" t="s">
        <v>8230</v>
      </c>
      <c r="B4173" s="60" t="s">
        <v>8199</v>
      </c>
      <c r="C4173" s="61">
        <v>2008</v>
      </c>
      <c r="D4173" s="60" t="s">
        <v>198</v>
      </c>
    </row>
    <row r="4174" spans="1:4" ht="12" customHeight="1" x14ac:dyDescent="0.25">
      <c r="A4174" s="60" t="s">
        <v>8231</v>
      </c>
      <c r="B4174" s="60" t="s">
        <v>8232</v>
      </c>
      <c r="C4174" s="61">
        <v>2008</v>
      </c>
      <c r="D4174" s="60" t="s">
        <v>133</v>
      </c>
    </row>
    <row r="4175" spans="1:4" ht="12" customHeight="1" x14ac:dyDescent="0.25">
      <c r="A4175" s="60" t="s">
        <v>8233</v>
      </c>
      <c r="B4175" s="60" t="s">
        <v>2406</v>
      </c>
      <c r="C4175" s="61">
        <v>2008</v>
      </c>
      <c r="D4175" s="60" t="s">
        <v>71</v>
      </c>
    </row>
    <row r="4176" spans="1:4" ht="12" customHeight="1" x14ac:dyDescent="0.25">
      <c r="A4176" s="60" t="s">
        <v>8234</v>
      </c>
      <c r="B4176" s="60" t="s">
        <v>3060</v>
      </c>
      <c r="C4176" s="61">
        <v>2008</v>
      </c>
      <c r="D4176" s="60" t="s">
        <v>126</v>
      </c>
    </row>
    <row r="4177" spans="1:4" ht="12" customHeight="1" x14ac:dyDescent="0.25">
      <c r="A4177" s="60" t="s">
        <v>8235</v>
      </c>
      <c r="B4177" s="60" t="s">
        <v>4510</v>
      </c>
      <c r="C4177" s="61">
        <v>2008</v>
      </c>
      <c r="D4177" s="60" t="s">
        <v>424</v>
      </c>
    </row>
    <row r="4178" spans="1:4" ht="12" customHeight="1" x14ac:dyDescent="0.25">
      <c r="A4178" s="60" t="s">
        <v>8236</v>
      </c>
      <c r="B4178" s="60" t="s">
        <v>8237</v>
      </c>
      <c r="C4178" s="61">
        <v>2008</v>
      </c>
      <c r="D4178" s="60" t="s">
        <v>90</v>
      </c>
    </row>
    <row r="4179" spans="1:4" ht="12" customHeight="1" x14ac:dyDescent="0.25">
      <c r="A4179" s="60" t="s">
        <v>8238</v>
      </c>
      <c r="B4179" s="60" t="s">
        <v>3163</v>
      </c>
      <c r="C4179" s="61">
        <v>2008</v>
      </c>
      <c r="D4179" s="60" t="s">
        <v>280</v>
      </c>
    </row>
    <row r="4180" spans="1:4" ht="12" customHeight="1" x14ac:dyDescent="0.25">
      <c r="A4180" s="60" t="s">
        <v>8239</v>
      </c>
      <c r="B4180" s="60" t="s">
        <v>8240</v>
      </c>
      <c r="C4180" s="61">
        <v>2008</v>
      </c>
      <c r="D4180" s="60" t="s">
        <v>75</v>
      </c>
    </row>
    <row r="4181" spans="1:4" ht="12" customHeight="1" x14ac:dyDescent="0.25">
      <c r="A4181" s="60" t="s">
        <v>8241</v>
      </c>
      <c r="B4181" s="60" t="s">
        <v>3225</v>
      </c>
      <c r="C4181" s="61">
        <v>2008</v>
      </c>
      <c r="D4181" s="60" t="s">
        <v>126</v>
      </c>
    </row>
    <row r="4182" spans="1:4" ht="12" customHeight="1" x14ac:dyDescent="0.25">
      <c r="A4182" s="60" t="s">
        <v>8242</v>
      </c>
      <c r="B4182" s="60" t="s">
        <v>2103</v>
      </c>
      <c r="C4182" s="61">
        <v>2008</v>
      </c>
      <c r="D4182" s="60" t="s">
        <v>291</v>
      </c>
    </row>
    <row r="4183" spans="1:4" ht="12" customHeight="1" x14ac:dyDescent="0.25">
      <c r="A4183" s="60" t="s">
        <v>8243</v>
      </c>
      <c r="B4183" s="60" t="s">
        <v>2711</v>
      </c>
      <c r="C4183" s="61">
        <v>2008</v>
      </c>
      <c r="D4183" s="60" t="s">
        <v>75</v>
      </c>
    </row>
    <row r="4184" spans="1:4" ht="12" customHeight="1" x14ac:dyDescent="0.25">
      <c r="A4184" s="60" t="s">
        <v>8244</v>
      </c>
      <c r="B4184" s="60" t="s">
        <v>2082</v>
      </c>
      <c r="C4184" s="61">
        <v>2008</v>
      </c>
      <c r="D4184" s="60" t="s">
        <v>120</v>
      </c>
    </row>
    <row r="4185" spans="1:4" ht="12" customHeight="1" x14ac:dyDescent="0.25">
      <c r="A4185" s="60" t="s">
        <v>8245</v>
      </c>
      <c r="B4185" s="60" t="s">
        <v>2871</v>
      </c>
      <c r="C4185" s="61">
        <v>2008</v>
      </c>
      <c r="D4185" s="60" t="s">
        <v>121</v>
      </c>
    </row>
    <row r="4186" spans="1:4" ht="12" customHeight="1" x14ac:dyDescent="0.25">
      <c r="A4186" s="60" t="s">
        <v>8246</v>
      </c>
      <c r="B4186" s="60" t="s">
        <v>8247</v>
      </c>
      <c r="C4186" s="61">
        <v>2008</v>
      </c>
      <c r="D4186" s="60" t="s">
        <v>119</v>
      </c>
    </row>
    <row r="4187" spans="1:4" ht="12" customHeight="1" x14ac:dyDescent="0.25">
      <c r="A4187" s="60" t="s">
        <v>8248</v>
      </c>
      <c r="B4187" s="60" t="s">
        <v>5743</v>
      </c>
      <c r="C4187" s="61">
        <v>2008</v>
      </c>
      <c r="D4187" s="60" t="s">
        <v>384</v>
      </c>
    </row>
    <row r="4188" spans="1:4" ht="12" customHeight="1" x14ac:dyDescent="0.25">
      <c r="A4188" s="60" t="s">
        <v>8249</v>
      </c>
      <c r="B4188" s="60" t="s">
        <v>8250</v>
      </c>
      <c r="C4188" s="61">
        <v>2008</v>
      </c>
      <c r="D4188" s="60" t="s">
        <v>295</v>
      </c>
    </row>
    <row r="4189" spans="1:4" ht="12" customHeight="1" x14ac:dyDescent="0.25">
      <c r="A4189" s="60" t="s">
        <v>8251</v>
      </c>
      <c r="B4189" s="60" t="s">
        <v>8252</v>
      </c>
      <c r="C4189" s="61">
        <v>2008</v>
      </c>
      <c r="D4189" s="60" t="s">
        <v>117</v>
      </c>
    </row>
    <row r="4190" spans="1:4" ht="12" customHeight="1" x14ac:dyDescent="0.25">
      <c r="A4190" s="60" t="s">
        <v>8253</v>
      </c>
      <c r="B4190" s="60" t="s">
        <v>8254</v>
      </c>
      <c r="C4190" s="61">
        <v>2008</v>
      </c>
      <c r="D4190" s="60" t="s">
        <v>374</v>
      </c>
    </row>
    <row r="4191" spans="1:4" ht="12" customHeight="1" x14ac:dyDescent="0.25">
      <c r="A4191" s="60" t="s">
        <v>8255</v>
      </c>
      <c r="B4191" s="60" t="s">
        <v>8256</v>
      </c>
      <c r="C4191" s="61">
        <v>2008</v>
      </c>
      <c r="D4191" s="60" t="s">
        <v>513</v>
      </c>
    </row>
    <row r="4192" spans="1:4" ht="12" customHeight="1" x14ac:dyDescent="0.25">
      <c r="A4192" s="60" t="s">
        <v>8257</v>
      </c>
      <c r="B4192" s="60" t="s">
        <v>8258</v>
      </c>
      <c r="C4192" s="61">
        <v>2008</v>
      </c>
      <c r="D4192" s="60" t="s">
        <v>547</v>
      </c>
    </row>
    <row r="4193" spans="1:4" ht="12" customHeight="1" x14ac:dyDescent="0.25">
      <c r="A4193" s="60" t="s">
        <v>8259</v>
      </c>
      <c r="B4193" s="60" t="s">
        <v>8260</v>
      </c>
      <c r="C4193" s="61">
        <v>2008</v>
      </c>
      <c r="D4193" s="60" t="s">
        <v>156</v>
      </c>
    </row>
    <row r="4194" spans="1:4" ht="12" customHeight="1" x14ac:dyDescent="0.25">
      <c r="A4194" s="60" t="s">
        <v>8261</v>
      </c>
      <c r="B4194" s="60" t="s">
        <v>3126</v>
      </c>
      <c r="C4194" s="61">
        <v>2008</v>
      </c>
      <c r="D4194" s="60" t="s">
        <v>199</v>
      </c>
    </row>
    <row r="4195" spans="1:4" ht="12" customHeight="1" x14ac:dyDescent="0.25">
      <c r="A4195" s="60" t="s">
        <v>8262</v>
      </c>
      <c r="B4195" s="60" t="s">
        <v>8108</v>
      </c>
      <c r="C4195" s="61">
        <v>2008</v>
      </c>
      <c r="D4195" s="60" t="s">
        <v>553</v>
      </c>
    </row>
    <row r="4196" spans="1:4" ht="12" customHeight="1" x14ac:dyDescent="0.25">
      <c r="A4196" s="60" t="s">
        <v>8263</v>
      </c>
      <c r="B4196" s="60" t="s">
        <v>2871</v>
      </c>
      <c r="C4196" s="61">
        <v>2008</v>
      </c>
      <c r="D4196" s="60" t="s">
        <v>84</v>
      </c>
    </row>
    <row r="4197" spans="1:4" ht="12" customHeight="1" x14ac:dyDescent="0.25">
      <c r="A4197" s="60" t="s">
        <v>8264</v>
      </c>
      <c r="B4197" s="60" t="s">
        <v>8265</v>
      </c>
      <c r="C4197" s="61">
        <v>2008</v>
      </c>
      <c r="D4197" s="60" t="s">
        <v>262</v>
      </c>
    </row>
    <row r="4198" spans="1:4" ht="12" customHeight="1" x14ac:dyDescent="0.25">
      <c r="A4198" s="60" t="s">
        <v>8266</v>
      </c>
      <c r="B4198" s="60" t="s">
        <v>8267</v>
      </c>
      <c r="C4198" s="61">
        <v>2008</v>
      </c>
      <c r="D4198" s="60" t="s">
        <v>236</v>
      </c>
    </row>
    <row r="4199" spans="1:4" ht="12" customHeight="1" x14ac:dyDescent="0.25">
      <c r="A4199" s="60" t="s">
        <v>8268</v>
      </c>
      <c r="B4199" s="60" t="s">
        <v>2658</v>
      </c>
      <c r="C4199" s="61">
        <v>2008</v>
      </c>
      <c r="D4199" s="60" t="s">
        <v>119</v>
      </c>
    </row>
    <row r="4200" spans="1:4" ht="12" customHeight="1" x14ac:dyDescent="0.25">
      <c r="A4200" s="60" t="s">
        <v>8269</v>
      </c>
      <c r="B4200" s="60" t="s">
        <v>8270</v>
      </c>
      <c r="C4200" s="61">
        <v>2008</v>
      </c>
      <c r="D4200" s="60" t="s">
        <v>237</v>
      </c>
    </row>
    <row r="4201" spans="1:4" ht="12" customHeight="1" x14ac:dyDescent="0.25">
      <c r="A4201" s="60" t="s">
        <v>8271</v>
      </c>
      <c r="B4201" s="60" t="s">
        <v>8272</v>
      </c>
      <c r="C4201" s="61">
        <v>2008</v>
      </c>
      <c r="D4201" s="60" t="s">
        <v>330</v>
      </c>
    </row>
    <row r="4202" spans="1:4" ht="12" customHeight="1" x14ac:dyDescent="0.25">
      <c r="A4202" s="60" t="s">
        <v>8273</v>
      </c>
      <c r="B4202" s="60" t="s">
        <v>2874</v>
      </c>
      <c r="C4202" s="61">
        <v>2008</v>
      </c>
      <c r="D4202" s="60" t="s">
        <v>530</v>
      </c>
    </row>
    <row r="4203" spans="1:4" ht="12" customHeight="1" x14ac:dyDescent="0.25">
      <c r="A4203" s="60" t="s">
        <v>8274</v>
      </c>
      <c r="B4203" s="60" t="s">
        <v>8275</v>
      </c>
      <c r="C4203" s="61">
        <v>2008</v>
      </c>
      <c r="D4203" s="60" t="s">
        <v>87</v>
      </c>
    </row>
    <row r="4204" spans="1:4" ht="12" customHeight="1" x14ac:dyDescent="0.25">
      <c r="A4204" s="60" t="s">
        <v>8276</v>
      </c>
      <c r="B4204" s="60" t="s">
        <v>6255</v>
      </c>
      <c r="C4204" s="61">
        <v>2008</v>
      </c>
      <c r="D4204" s="60" t="s">
        <v>413</v>
      </c>
    </row>
    <row r="4205" spans="1:4" ht="12" customHeight="1" x14ac:dyDescent="0.25">
      <c r="A4205" s="60" t="s">
        <v>8277</v>
      </c>
      <c r="B4205" s="60" t="s">
        <v>2507</v>
      </c>
      <c r="C4205" s="61">
        <v>2008</v>
      </c>
      <c r="D4205" s="60" t="s">
        <v>87</v>
      </c>
    </row>
    <row r="4206" spans="1:4" ht="12" customHeight="1" x14ac:dyDescent="0.25">
      <c r="A4206" s="60" t="s">
        <v>8278</v>
      </c>
      <c r="B4206" s="60" t="s">
        <v>2190</v>
      </c>
      <c r="C4206" s="61">
        <v>2008</v>
      </c>
      <c r="D4206" s="60" t="s">
        <v>456</v>
      </c>
    </row>
    <row r="4207" spans="1:4" ht="12" customHeight="1" x14ac:dyDescent="0.25">
      <c r="A4207" s="60" t="s">
        <v>8279</v>
      </c>
      <c r="B4207" s="60" t="s">
        <v>3868</v>
      </c>
      <c r="C4207" s="61">
        <v>2008</v>
      </c>
      <c r="D4207" s="60" t="s">
        <v>161</v>
      </c>
    </row>
    <row r="4208" spans="1:4" ht="12" customHeight="1" x14ac:dyDescent="0.25">
      <c r="A4208" s="60" t="s">
        <v>8280</v>
      </c>
      <c r="B4208" s="60" t="s">
        <v>2507</v>
      </c>
      <c r="C4208" s="61">
        <v>2008</v>
      </c>
      <c r="D4208" s="60" t="s">
        <v>80</v>
      </c>
    </row>
    <row r="4209" spans="1:4" ht="12" customHeight="1" x14ac:dyDescent="0.25">
      <c r="A4209" s="60" t="s">
        <v>8281</v>
      </c>
      <c r="B4209" s="60" t="s">
        <v>8247</v>
      </c>
      <c r="C4209" s="61">
        <v>2008</v>
      </c>
      <c r="D4209" s="60" t="s">
        <v>129</v>
      </c>
    </row>
    <row r="4210" spans="1:4" ht="12" customHeight="1" x14ac:dyDescent="0.25">
      <c r="A4210" s="60" t="s">
        <v>8282</v>
      </c>
      <c r="B4210" s="60" t="s">
        <v>2932</v>
      </c>
      <c r="C4210" s="61">
        <v>2008</v>
      </c>
      <c r="D4210" s="60" t="s">
        <v>75</v>
      </c>
    </row>
    <row r="4211" spans="1:4" ht="12" customHeight="1" x14ac:dyDescent="0.25">
      <c r="A4211" s="60" t="s">
        <v>8283</v>
      </c>
      <c r="B4211" s="60" t="s">
        <v>8284</v>
      </c>
      <c r="C4211" s="61">
        <v>2008</v>
      </c>
      <c r="D4211" s="60" t="s">
        <v>133</v>
      </c>
    </row>
    <row r="4212" spans="1:4" ht="12" customHeight="1" x14ac:dyDescent="0.25">
      <c r="A4212" s="60" t="s">
        <v>8285</v>
      </c>
      <c r="B4212" s="60" t="s">
        <v>6147</v>
      </c>
      <c r="C4212" s="61">
        <v>2008</v>
      </c>
      <c r="D4212" s="60" t="s">
        <v>286</v>
      </c>
    </row>
    <row r="4213" spans="1:4" ht="12" customHeight="1" x14ac:dyDescent="0.25">
      <c r="A4213" s="60" t="s">
        <v>8286</v>
      </c>
      <c r="B4213" s="60" t="s">
        <v>8287</v>
      </c>
      <c r="C4213" s="61">
        <v>2009</v>
      </c>
      <c r="D4213" s="60" t="s">
        <v>538</v>
      </c>
    </row>
    <row r="4214" spans="1:4" ht="12" customHeight="1" x14ac:dyDescent="0.25">
      <c r="A4214" s="60" t="s">
        <v>8288</v>
      </c>
      <c r="B4214" s="60" t="s">
        <v>3036</v>
      </c>
      <c r="C4214" s="61">
        <v>2009</v>
      </c>
      <c r="D4214" s="60" t="s">
        <v>138</v>
      </c>
    </row>
    <row r="4215" spans="1:4" ht="12" customHeight="1" x14ac:dyDescent="0.25">
      <c r="A4215" s="60" t="s">
        <v>8289</v>
      </c>
      <c r="B4215" s="60" t="s">
        <v>3688</v>
      </c>
      <c r="C4215" s="61">
        <v>2009</v>
      </c>
      <c r="D4215" s="60" t="s">
        <v>241</v>
      </c>
    </row>
    <row r="4216" spans="1:4" ht="12" customHeight="1" x14ac:dyDescent="0.25">
      <c r="A4216" s="60" t="s">
        <v>8290</v>
      </c>
      <c r="B4216" s="60" t="s">
        <v>8291</v>
      </c>
      <c r="C4216" s="61">
        <v>2009</v>
      </c>
      <c r="D4216" s="60" t="s">
        <v>555</v>
      </c>
    </row>
    <row r="4217" spans="1:4" ht="12" customHeight="1" x14ac:dyDescent="0.25">
      <c r="A4217" s="60" t="s">
        <v>8292</v>
      </c>
      <c r="B4217" s="60" t="s">
        <v>3714</v>
      </c>
      <c r="C4217" s="61">
        <v>2009</v>
      </c>
      <c r="D4217" s="60" t="s">
        <v>241</v>
      </c>
    </row>
    <row r="4218" spans="1:4" ht="12" customHeight="1" x14ac:dyDescent="0.25">
      <c r="A4218" s="60" t="s">
        <v>8293</v>
      </c>
      <c r="B4218" s="60" t="s">
        <v>4259</v>
      </c>
      <c r="C4218" s="61">
        <v>2009</v>
      </c>
      <c r="D4218" s="60" t="s">
        <v>229</v>
      </c>
    </row>
    <row r="4219" spans="1:4" ht="12" customHeight="1" x14ac:dyDescent="0.25">
      <c r="A4219" s="60" t="s">
        <v>8294</v>
      </c>
      <c r="B4219" s="60" t="s">
        <v>8295</v>
      </c>
      <c r="C4219" s="61">
        <v>2009</v>
      </c>
      <c r="D4219" s="60" t="s">
        <v>241</v>
      </c>
    </row>
    <row r="4220" spans="1:4" ht="12" customHeight="1" x14ac:dyDescent="0.25">
      <c r="A4220" s="60" t="s">
        <v>8296</v>
      </c>
      <c r="B4220" s="60" t="s">
        <v>2063</v>
      </c>
      <c r="C4220" s="61">
        <v>2009</v>
      </c>
      <c r="D4220" s="60" t="s">
        <v>327</v>
      </c>
    </row>
    <row r="4221" spans="1:4" ht="12" customHeight="1" x14ac:dyDescent="0.25">
      <c r="A4221" s="60" t="s">
        <v>8297</v>
      </c>
      <c r="B4221" s="60" t="s">
        <v>2743</v>
      </c>
      <c r="C4221" s="61">
        <v>2009</v>
      </c>
      <c r="D4221" s="60" t="s">
        <v>121</v>
      </c>
    </row>
    <row r="4222" spans="1:4" ht="12" customHeight="1" x14ac:dyDescent="0.25">
      <c r="A4222" s="60" t="s">
        <v>8298</v>
      </c>
      <c r="B4222" s="60" t="s">
        <v>4633</v>
      </c>
      <c r="C4222" s="61">
        <v>2009</v>
      </c>
      <c r="D4222" s="60" t="s">
        <v>87</v>
      </c>
    </row>
    <row r="4223" spans="1:4" ht="12" customHeight="1" x14ac:dyDescent="0.25">
      <c r="A4223" s="60" t="s">
        <v>8299</v>
      </c>
      <c r="B4223" s="60" t="s">
        <v>8300</v>
      </c>
      <c r="C4223" s="61">
        <v>2009</v>
      </c>
      <c r="D4223" s="60" t="s">
        <v>279</v>
      </c>
    </row>
    <row r="4224" spans="1:4" ht="12" customHeight="1" x14ac:dyDescent="0.25">
      <c r="A4224" s="60" t="s">
        <v>8301</v>
      </c>
      <c r="B4224" s="60" t="s">
        <v>2901</v>
      </c>
      <c r="C4224" s="61">
        <v>2009</v>
      </c>
      <c r="D4224" s="60" t="s">
        <v>115</v>
      </c>
    </row>
    <row r="4225" spans="1:4" ht="12" customHeight="1" x14ac:dyDescent="0.25">
      <c r="A4225" s="60" t="s">
        <v>8302</v>
      </c>
      <c r="B4225" s="60" t="s">
        <v>2810</v>
      </c>
      <c r="C4225" s="61">
        <v>2009</v>
      </c>
      <c r="D4225" s="60" t="s">
        <v>158</v>
      </c>
    </row>
    <row r="4226" spans="1:4" ht="12" customHeight="1" x14ac:dyDescent="0.25">
      <c r="A4226" s="60" t="s">
        <v>8303</v>
      </c>
      <c r="B4226" s="60" t="s">
        <v>8304</v>
      </c>
      <c r="C4226" s="61">
        <v>2009</v>
      </c>
      <c r="D4226" s="60" t="s">
        <v>287</v>
      </c>
    </row>
    <row r="4227" spans="1:4" ht="12" customHeight="1" x14ac:dyDescent="0.25">
      <c r="A4227" s="60" t="s">
        <v>8305</v>
      </c>
      <c r="B4227" s="60" t="s">
        <v>3435</v>
      </c>
      <c r="C4227" s="61">
        <v>2009</v>
      </c>
      <c r="D4227" s="60" t="s">
        <v>522</v>
      </c>
    </row>
    <row r="4228" spans="1:4" ht="12" customHeight="1" x14ac:dyDescent="0.25">
      <c r="A4228" s="60" t="s">
        <v>8306</v>
      </c>
      <c r="B4228" s="60" t="s">
        <v>3098</v>
      </c>
      <c r="C4228" s="61">
        <v>2009</v>
      </c>
      <c r="D4228" s="60" t="s">
        <v>541</v>
      </c>
    </row>
    <row r="4229" spans="1:4" ht="12" customHeight="1" x14ac:dyDescent="0.25">
      <c r="A4229" s="60" t="s">
        <v>8307</v>
      </c>
      <c r="B4229" s="60" t="s">
        <v>2148</v>
      </c>
      <c r="C4229" s="61">
        <v>2009</v>
      </c>
      <c r="D4229" s="60" t="s">
        <v>280</v>
      </c>
    </row>
    <row r="4230" spans="1:4" ht="12" customHeight="1" x14ac:dyDescent="0.25">
      <c r="A4230" s="60" t="s">
        <v>8308</v>
      </c>
      <c r="B4230" s="60" t="s">
        <v>3177</v>
      </c>
      <c r="C4230" s="61">
        <v>2009</v>
      </c>
      <c r="D4230" s="60" t="s">
        <v>287</v>
      </c>
    </row>
    <row r="4231" spans="1:4" ht="12" customHeight="1" x14ac:dyDescent="0.25">
      <c r="A4231" s="60" t="s">
        <v>8309</v>
      </c>
      <c r="B4231" s="60" t="s">
        <v>8310</v>
      </c>
      <c r="C4231" s="61">
        <v>2009</v>
      </c>
      <c r="D4231" s="60" t="s">
        <v>65</v>
      </c>
    </row>
    <row r="4232" spans="1:4" ht="12" customHeight="1" x14ac:dyDescent="0.25">
      <c r="A4232" s="60" t="s">
        <v>8311</v>
      </c>
      <c r="B4232" s="60" t="s">
        <v>2768</v>
      </c>
      <c r="C4232" s="61">
        <v>2009</v>
      </c>
      <c r="D4232" s="60" t="s">
        <v>126</v>
      </c>
    </row>
    <row r="4233" spans="1:4" ht="12" customHeight="1" x14ac:dyDescent="0.25">
      <c r="A4233" s="60" t="s">
        <v>8312</v>
      </c>
      <c r="B4233" s="60" t="s">
        <v>2507</v>
      </c>
      <c r="C4233" s="61">
        <v>2009</v>
      </c>
      <c r="D4233" s="60" t="s">
        <v>83</v>
      </c>
    </row>
    <row r="4234" spans="1:4" ht="12" customHeight="1" x14ac:dyDescent="0.25">
      <c r="A4234" s="60" t="s">
        <v>8313</v>
      </c>
      <c r="B4234" s="60" t="s">
        <v>3770</v>
      </c>
      <c r="C4234" s="61">
        <v>2009</v>
      </c>
      <c r="D4234" s="60" t="s">
        <v>395</v>
      </c>
    </row>
    <row r="4235" spans="1:4" ht="12" customHeight="1" x14ac:dyDescent="0.25">
      <c r="A4235" s="60" t="s">
        <v>8314</v>
      </c>
      <c r="B4235" s="60" t="s">
        <v>3477</v>
      </c>
      <c r="C4235" s="61">
        <v>2009</v>
      </c>
      <c r="D4235" s="60" t="s">
        <v>184</v>
      </c>
    </row>
    <row r="4236" spans="1:4" ht="12" customHeight="1" x14ac:dyDescent="0.25">
      <c r="A4236" s="60" t="s">
        <v>8315</v>
      </c>
      <c r="B4236" s="60" t="s">
        <v>8316</v>
      </c>
      <c r="C4236" s="61">
        <v>2009</v>
      </c>
      <c r="D4236" s="60" t="s">
        <v>570</v>
      </c>
    </row>
    <row r="4237" spans="1:4" ht="12" customHeight="1" x14ac:dyDescent="0.25">
      <c r="A4237" s="60" t="s">
        <v>8317</v>
      </c>
      <c r="B4237" s="60" t="s">
        <v>8318</v>
      </c>
      <c r="C4237" s="61">
        <v>2009</v>
      </c>
      <c r="D4237" s="60" t="s">
        <v>282</v>
      </c>
    </row>
    <row r="4238" spans="1:4" ht="12" customHeight="1" x14ac:dyDescent="0.25">
      <c r="A4238" s="60" t="s">
        <v>8319</v>
      </c>
      <c r="B4238" s="60" t="s">
        <v>7021</v>
      </c>
      <c r="C4238" s="61">
        <v>2009</v>
      </c>
      <c r="D4238" s="60" t="s">
        <v>87</v>
      </c>
    </row>
    <row r="4239" spans="1:4" ht="12" customHeight="1" x14ac:dyDescent="0.25">
      <c r="A4239" s="60" t="s">
        <v>8320</v>
      </c>
      <c r="B4239" s="60" t="s">
        <v>8321</v>
      </c>
      <c r="C4239" s="61">
        <v>2009</v>
      </c>
      <c r="D4239" s="60" t="s">
        <v>133</v>
      </c>
    </row>
    <row r="4240" spans="1:4" ht="12" customHeight="1" x14ac:dyDescent="0.25">
      <c r="A4240" s="60" t="s">
        <v>8322</v>
      </c>
      <c r="B4240" s="60" t="s">
        <v>8323</v>
      </c>
      <c r="C4240" s="61">
        <v>2009</v>
      </c>
      <c r="D4240" s="60" t="s">
        <v>102</v>
      </c>
    </row>
    <row r="4241" spans="1:4" ht="12" customHeight="1" x14ac:dyDescent="0.25">
      <c r="A4241" s="60" t="s">
        <v>8324</v>
      </c>
      <c r="B4241" s="60" t="s">
        <v>2801</v>
      </c>
      <c r="C4241" s="61">
        <v>2009</v>
      </c>
      <c r="D4241" s="60" t="s">
        <v>102</v>
      </c>
    </row>
    <row r="4242" spans="1:4" ht="12" customHeight="1" x14ac:dyDescent="0.25">
      <c r="A4242" s="60" t="s">
        <v>8325</v>
      </c>
      <c r="B4242" s="60" t="s">
        <v>2190</v>
      </c>
      <c r="C4242" s="61">
        <v>2009</v>
      </c>
      <c r="D4242" s="60" t="s">
        <v>289</v>
      </c>
    </row>
    <row r="4243" spans="1:4" ht="12" customHeight="1" x14ac:dyDescent="0.25">
      <c r="A4243" s="60" t="s">
        <v>8326</v>
      </c>
      <c r="B4243" s="60" t="s">
        <v>8327</v>
      </c>
      <c r="C4243" s="61">
        <v>2009</v>
      </c>
      <c r="D4243" s="60" t="s">
        <v>364</v>
      </c>
    </row>
    <row r="4244" spans="1:4" ht="12" customHeight="1" x14ac:dyDescent="0.25">
      <c r="A4244" s="60" t="s">
        <v>8328</v>
      </c>
      <c r="B4244" s="60" t="s">
        <v>8329</v>
      </c>
      <c r="C4244" s="61">
        <v>2009</v>
      </c>
      <c r="D4244" s="60" t="s">
        <v>294</v>
      </c>
    </row>
    <row r="4245" spans="1:4" ht="12" customHeight="1" x14ac:dyDescent="0.25">
      <c r="A4245" s="60" t="s">
        <v>8330</v>
      </c>
      <c r="B4245" s="60" t="s">
        <v>2082</v>
      </c>
      <c r="C4245" s="61">
        <v>2009</v>
      </c>
      <c r="D4245" s="60" t="s">
        <v>189</v>
      </c>
    </row>
    <row r="4246" spans="1:4" ht="12" customHeight="1" x14ac:dyDescent="0.25">
      <c r="A4246" s="60" t="s">
        <v>8331</v>
      </c>
      <c r="B4246" s="60" t="s">
        <v>2305</v>
      </c>
      <c r="C4246" s="61">
        <v>2009</v>
      </c>
      <c r="D4246" s="60" t="s">
        <v>302</v>
      </c>
    </row>
    <row r="4247" spans="1:4" ht="12" customHeight="1" x14ac:dyDescent="0.25">
      <c r="A4247" s="60" t="s">
        <v>8332</v>
      </c>
      <c r="B4247" s="60" t="s">
        <v>2305</v>
      </c>
      <c r="C4247" s="61">
        <v>2009</v>
      </c>
      <c r="D4247" s="60" t="s">
        <v>501</v>
      </c>
    </row>
    <row r="4248" spans="1:4" ht="12" customHeight="1" x14ac:dyDescent="0.25">
      <c r="A4248" s="60" t="s">
        <v>8333</v>
      </c>
      <c r="B4248" s="60" t="s">
        <v>8334</v>
      </c>
      <c r="C4248" s="61">
        <v>2009</v>
      </c>
      <c r="D4248" s="60" t="s">
        <v>590</v>
      </c>
    </row>
    <row r="4249" spans="1:4" ht="12" customHeight="1" x14ac:dyDescent="0.25">
      <c r="A4249" s="60" t="s">
        <v>8335</v>
      </c>
      <c r="B4249" s="60" t="s">
        <v>8336</v>
      </c>
      <c r="C4249" s="61">
        <v>2009</v>
      </c>
      <c r="D4249" s="60" t="s">
        <v>180</v>
      </c>
    </row>
    <row r="4250" spans="1:4" ht="12" customHeight="1" x14ac:dyDescent="0.25">
      <c r="A4250" s="60" t="s">
        <v>8337</v>
      </c>
      <c r="B4250" s="60" t="s">
        <v>4313</v>
      </c>
      <c r="C4250" s="61">
        <v>2009</v>
      </c>
      <c r="D4250" s="60" t="s">
        <v>87</v>
      </c>
    </row>
    <row r="4251" spans="1:4" ht="12" customHeight="1" x14ac:dyDescent="0.25">
      <c r="A4251" s="60" t="s">
        <v>8338</v>
      </c>
      <c r="B4251" s="60" t="s">
        <v>8339</v>
      </c>
      <c r="C4251" s="61">
        <v>2009</v>
      </c>
      <c r="D4251" s="60" t="s">
        <v>208</v>
      </c>
    </row>
    <row r="4252" spans="1:4" ht="12" customHeight="1" x14ac:dyDescent="0.25">
      <c r="A4252" s="60" t="s">
        <v>8340</v>
      </c>
      <c r="B4252" s="60" t="s">
        <v>8199</v>
      </c>
      <c r="C4252" s="61">
        <v>2009</v>
      </c>
      <c r="D4252" s="60" t="s">
        <v>71</v>
      </c>
    </row>
    <row r="4253" spans="1:4" ht="12" customHeight="1" x14ac:dyDescent="0.25">
      <c r="A4253" s="60" t="s">
        <v>8341</v>
      </c>
      <c r="B4253" s="60" t="s">
        <v>8342</v>
      </c>
      <c r="C4253" s="61">
        <v>2009</v>
      </c>
      <c r="D4253" s="60" t="s">
        <v>94</v>
      </c>
    </row>
    <row r="4254" spans="1:4" ht="12" customHeight="1" x14ac:dyDescent="0.25">
      <c r="A4254" s="60" t="s">
        <v>8343</v>
      </c>
      <c r="B4254" s="60" t="s">
        <v>2855</v>
      </c>
      <c r="C4254" s="61">
        <v>2009</v>
      </c>
      <c r="D4254" s="60" t="s">
        <v>774</v>
      </c>
    </row>
    <row r="4255" spans="1:4" ht="12" customHeight="1" x14ac:dyDescent="0.25">
      <c r="A4255" s="60" t="s">
        <v>8344</v>
      </c>
      <c r="B4255" s="60" t="s">
        <v>8345</v>
      </c>
      <c r="C4255" s="61">
        <v>2009</v>
      </c>
      <c r="D4255" s="60" t="s">
        <v>133</v>
      </c>
    </row>
    <row r="4256" spans="1:4" ht="12" customHeight="1" x14ac:dyDescent="0.25">
      <c r="A4256" s="60" t="s">
        <v>8346</v>
      </c>
      <c r="B4256" s="60" t="s">
        <v>2497</v>
      </c>
      <c r="C4256" s="61">
        <v>2009</v>
      </c>
      <c r="D4256" s="60" t="s">
        <v>152</v>
      </c>
    </row>
    <row r="4257" spans="1:4" ht="12" customHeight="1" x14ac:dyDescent="0.25">
      <c r="A4257" s="60" t="s">
        <v>8347</v>
      </c>
      <c r="B4257" s="60" t="s">
        <v>8348</v>
      </c>
      <c r="C4257" s="61">
        <v>2009</v>
      </c>
      <c r="D4257" s="60" t="s">
        <v>112</v>
      </c>
    </row>
    <row r="4258" spans="1:4" ht="12" customHeight="1" x14ac:dyDescent="0.25">
      <c r="A4258" s="60" t="s">
        <v>8349</v>
      </c>
      <c r="B4258" s="60" t="s">
        <v>2406</v>
      </c>
      <c r="C4258" s="61">
        <v>2009</v>
      </c>
      <c r="D4258" s="60" t="s">
        <v>70</v>
      </c>
    </row>
    <row r="4259" spans="1:4" ht="12" customHeight="1" x14ac:dyDescent="0.25">
      <c r="A4259" s="60" t="s">
        <v>8350</v>
      </c>
      <c r="B4259" s="60" t="s">
        <v>5269</v>
      </c>
      <c r="C4259" s="61">
        <v>2009</v>
      </c>
      <c r="D4259" s="60" t="s">
        <v>619</v>
      </c>
    </row>
    <row r="4260" spans="1:4" ht="12" customHeight="1" x14ac:dyDescent="0.25">
      <c r="A4260" s="60" t="s">
        <v>8351</v>
      </c>
      <c r="B4260" s="60" t="s">
        <v>3177</v>
      </c>
      <c r="C4260" s="61">
        <v>2009</v>
      </c>
      <c r="D4260" s="60" t="s">
        <v>152</v>
      </c>
    </row>
    <row r="4261" spans="1:4" ht="12" customHeight="1" x14ac:dyDescent="0.25">
      <c r="A4261" s="60" t="s">
        <v>8352</v>
      </c>
      <c r="B4261" s="60" t="s">
        <v>8353</v>
      </c>
      <c r="C4261" s="61">
        <v>2009</v>
      </c>
      <c r="D4261" s="60" t="s">
        <v>415</v>
      </c>
    </row>
    <row r="4262" spans="1:4" ht="12" customHeight="1" x14ac:dyDescent="0.25">
      <c r="A4262" s="60" t="s">
        <v>8354</v>
      </c>
      <c r="B4262" s="60" t="s">
        <v>2777</v>
      </c>
      <c r="C4262" s="61">
        <v>2009</v>
      </c>
      <c r="D4262" s="60" t="s">
        <v>114</v>
      </c>
    </row>
    <row r="4263" spans="1:4" ht="12" customHeight="1" x14ac:dyDescent="0.25">
      <c r="A4263" s="60" t="s">
        <v>8355</v>
      </c>
      <c r="B4263" s="60" t="s">
        <v>8356</v>
      </c>
      <c r="C4263" s="61">
        <v>2009</v>
      </c>
      <c r="D4263" s="60" t="s">
        <v>355</v>
      </c>
    </row>
    <row r="4264" spans="1:4" ht="12" customHeight="1" x14ac:dyDescent="0.25">
      <c r="A4264" s="60" t="s">
        <v>8357</v>
      </c>
      <c r="B4264" s="60" t="s">
        <v>8358</v>
      </c>
      <c r="C4264" s="61">
        <v>2009</v>
      </c>
      <c r="D4264" s="60" t="s">
        <v>65</v>
      </c>
    </row>
    <row r="4265" spans="1:4" ht="12" customHeight="1" x14ac:dyDescent="0.25">
      <c r="A4265" s="60" t="s">
        <v>8359</v>
      </c>
      <c r="B4265" s="60" t="s">
        <v>3225</v>
      </c>
      <c r="C4265" s="61">
        <v>2009</v>
      </c>
      <c r="D4265" s="60" t="s">
        <v>102</v>
      </c>
    </row>
    <row r="4266" spans="1:4" ht="12" customHeight="1" x14ac:dyDescent="0.25">
      <c r="A4266" s="60" t="s">
        <v>8360</v>
      </c>
      <c r="B4266" s="60" t="s">
        <v>8361</v>
      </c>
      <c r="C4266" s="61">
        <v>2009</v>
      </c>
      <c r="D4266" s="60" t="s">
        <v>574</v>
      </c>
    </row>
    <row r="4267" spans="1:4" ht="12" customHeight="1" x14ac:dyDescent="0.25">
      <c r="A4267" s="60" t="s">
        <v>8362</v>
      </c>
      <c r="B4267" s="60" t="s">
        <v>2886</v>
      </c>
      <c r="C4267" s="61">
        <v>2009</v>
      </c>
      <c r="D4267" s="60" t="s">
        <v>80</v>
      </c>
    </row>
    <row r="4268" spans="1:4" ht="12" customHeight="1" x14ac:dyDescent="0.25">
      <c r="A4268" s="60" t="s">
        <v>8363</v>
      </c>
      <c r="B4268" s="60" t="s">
        <v>3519</v>
      </c>
      <c r="C4268" s="61">
        <v>2009</v>
      </c>
      <c r="D4268" s="60" t="s">
        <v>94</v>
      </c>
    </row>
    <row r="4269" spans="1:4" ht="12" customHeight="1" x14ac:dyDescent="0.25">
      <c r="A4269" s="60" t="s">
        <v>8364</v>
      </c>
      <c r="B4269" s="60" t="s">
        <v>3988</v>
      </c>
      <c r="C4269" s="61">
        <v>2009</v>
      </c>
      <c r="D4269" s="60" t="s">
        <v>101</v>
      </c>
    </row>
    <row r="4270" spans="1:4" ht="12" customHeight="1" x14ac:dyDescent="0.25">
      <c r="A4270" s="60" t="s">
        <v>8365</v>
      </c>
      <c r="B4270" s="60" t="s">
        <v>8366</v>
      </c>
      <c r="C4270" s="61">
        <v>2010</v>
      </c>
      <c r="D4270" s="60" t="s">
        <v>240</v>
      </c>
    </row>
    <row r="4271" spans="1:4" ht="12" customHeight="1" x14ac:dyDescent="0.25">
      <c r="A4271" s="60" t="s">
        <v>8367</v>
      </c>
      <c r="B4271" s="60" t="s">
        <v>8368</v>
      </c>
      <c r="C4271" s="61">
        <v>2010</v>
      </c>
      <c r="D4271" s="60" t="s">
        <v>101</v>
      </c>
    </row>
    <row r="4272" spans="1:4" ht="12" customHeight="1" x14ac:dyDescent="0.25">
      <c r="A4272" s="60" t="s">
        <v>8369</v>
      </c>
      <c r="B4272" s="60" t="s">
        <v>8370</v>
      </c>
      <c r="C4272" s="61">
        <v>2010</v>
      </c>
      <c r="D4272" s="60" t="s">
        <v>195</v>
      </c>
    </row>
    <row r="4273" spans="1:4" ht="12" customHeight="1" x14ac:dyDescent="0.25">
      <c r="A4273" s="60" t="s">
        <v>8371</v>
      </c>
      <c r="B4273" s="60" t="s">
        <v>8372</v>
      </c>
      <c r="C4273" s="61">
        <v>2010</v>
      </c>
      <c r="D4273" s="60" t="s">
        <v>523</v>
      </c>
    </row>
    <row r="4274" spans="1:4" ht="12" customHeight="1" x14ac:dyDescent="0.25">
      <c r="A4274" s="60" t="s">
        <v>8373</v>
      </c>
      <c r="B4274" s="60" t="s">
        <v>8374</v>
      </c>
      <c r="C4274" s="61">
        <v>2010</v>
      </c>
      <c r="D4274" s="60" t="s">
        <v>315</v>
      </c>
    </row>
    <row r="4275" spans="1:4" ht="12" customHeight="1" x14ac:dyDescent="0.25">
      <c r="A4275" s="60" t="s">
        <v>8375</v>
      </c>
      <c r="B4275" s="60" t="s">
        <v>5244</v>
      </c>
      <c r="C4275" s="61">
        <v>2010</v>
      </c>
      <c r="D4275" s="60" t="s">
        <v>366</v>
      </c>
    </row>
    <row r="4276" spans="1:4" ht="12" customHeight="1" x14ac:dyDescent="0.25">
      <c r="A4276" s="60" t="s">
        <v>8376</v>
      </c>
      <c r="B4276" s="60" t="s">
        <v>8377</v>
      </c>
      <c r="C4276" s="61">
        <v>2010</v>
      </c>
      <c r="D4276" s="60" t="s">
        <v>177</v>
      </c>
    </row>
    <row r="4277" spans="1:4" ht="12" customHeight="1" x14ac:dyDescent="0.25">
      <c r="A4277" s="60" t="s">
        <v>8378</v>
      </c>
      <c r="B4277" s="60" t="s">
        <v>3642</v>
      </c>
      <c r="C4277" s="61">
        <v>2010</v>
      </c>
      <c r="D4277" s="60" t="s">
        <v>75</v>
      </c>
    </row>
    <row r="4278" spans="1:4" ht="12" customHeight="1" x14ac:dyDescent="0.25">
      <c r="A4278" s="60" t="s">
        <v>8379</v>
      </c>
      <c r="B4278" s="60" t="s">
        <v>3954</v>
      </c>
      <c r="C4278" s="61">
        <v>2010</v>
      </c>
      <c r="D4278" s="60" t="s">
        <v>745</v>
      </c>
    </row>
    <row r="4279" spans="1:4" ht="12" customHeight="1" x14ac:dyDescent="0.25">
      <c r="A4279" s="60" t="s">
        <v>8380</v>
      </c>
      <c r="B4279" s="60" t="s">
        <v>2063</v>
      </c>
      <c r="C4279" s="61">
        <v>2010</v>
      </c>
      <c r="D4279" s="60" t="s">
        <v>402</v>
      </c>
    </row>
    <row r="4280" spans="1:4" ht="12" customHeight="1" x14ac:dyDescent="0.25">
      <c r="A4280" s="60" t="s">
        <v>8381</v>
      </c>
      <c r="B4280" s="60" t="s">
        <v>2406</v>
      </c>
      <c r="C4280" s="61">
        <v>2010</v>
      </c>
      <c r="D4280" s="60" t="s">
        <v>119</v>
      </c>
    </row>
    <row r="4281" spans="1:4" ht="12" customHeight="1" x14ac:dyDescent="0.25">
      <c r="A4281" s="60" t="s">
        <v>8382</v>
      </c>
      <c r="B4281" s="60" t="s">
        <v>2406</v>
      </c>
      <c r="C4281" s="61">
        <v>2010</v>
      </c>
      <c r="D4281" s="60" t="s">
        <v>454</v>
      </c>
    </row>
    <row r="4282" spans="1:4" ht="12" customHeight="1" x14ac:dyDescent="0.25">
      <c r="A4282" s="60" t="s">
        <v>8383</v>
      </c>
      <c r="B4282" s="60" t="s">
        <v>8384</v>
      </c>
      <c r="C4282" s="61">
        <v>2010</v>
      </c>
      <c r="D4282" s="60" t="s">
        <v>361</v>
      </c>
    </row>
    <row r="4283" spans="1:4" ht="12" customHeight="1" x14ac:dyDescent="0.25">
      <c r="A4283" s="60" t="s">
        <v>8385</v>
      </c>
      <c r="B4283" s="60" t="s">
        <v>8386</v>
      </c>
      <c r="C4283" s="61">
        <v>2010</v>
      </c>
      <c r="D4283" s="60" t="s">
        <v>94</v>
      </c>
    </row>
    <row r="4284" spans="1:4" ht="12" customHeight="1" x14ac:dyDescent="0.25">
      <c r="A4284" s="60" t="s">
        <v>8387</v>
      </c>
      <c r="B4284" s="60" t="s">
        <v>8388</v>
      </c>
      <c r="C4284" s="61">
        <v>2010</v>
      </c>
      <c r="D4284" s="60" t="s">
        <v>71</v>
      </c>
    </row>
    <row r="4285" spans="1:4" ht="12" customHeight="1" x14ac:dyDescent="0.25">
      <c r="A4285" s="60" t="s">
        <v>8389</v>
      </c>
      <c r="B4285" s="60" t="s">
        <v>2739</v>
      </c>
      <c r="C4285" s="61">
        <v>2010</v>
      </c>
      <c r="D4285" s="60" t="s">
        <v>172</v>
      </c>
    </row>
    <row r="4286" spans="1:4" ht="12" customHeight="1" x14ac:dyDescent="0.25">
      <c r="A4286" s="60" t="s">
        <v>8390</v>
      </c>
      <c r="B4286" s="60" t="s">
        <v>8391</v>
      </c>
      <c r="C4286" s="61">
        <v>2010</v>
      </c>
      <c r="D4286" s="60" t="s">
        <v>152</v>
      </c>
    </row>
    <row r="4287" spans="1:4" ht="12" customHeight="1" x14ac:dyDescent="0.25">
      <c r="A4287" s="60" t="s">
        <v>8392</v>
      </c>
      <c r="B4287" s="60" t="s">
        <v>8393</v>
      </c>
      <c r="C4287" s="61">
        <v>2010</v>
      </c>
      <c r="D4287" s="60" t="s">
        <v>457</v>
      </c>
    </row>
    <row r="4288" spans="1:4" ht="12" customHeight="1" x14ac:dyDescent="0.25">
      <c r="A4288" s="60" t="s">
        <v>8394</v>
      </c>
      <c r="B4288" s="60" t="s">
        <v>8395</v>
      </c>
      <c r="C4288" s="61">
        <v>2010</v>
      </c>
      <c r="D4288" s="60" t="s">
        <v>589</v>
      </c>
    </row>
    <row r="4289" spans="1:4" ht="12" customHeight="1" x14ac:dyDescent="0.25">
      <c r="A4289" s="60" t="s">
        <v>8396</v>
      </c>
      <c r="B4289" s="60" t="s">
        <v>3543</v>
      </c>
      <c r="C4289" s="61">
        <v>2010</v>
      </c>
      <c r="D4289" s="60" t="s">
        <v>201</v>
      </c>
    </row>
    <row r="4290" spans="1:4" ht="12" customHeight="1" x14ac:dyDescent="0.25">
      <c r="A4290" s="60" t="s">
        <v>8397</v>
      </c>
      <c r="B4290" s="60" t="s">
        <v>5850</v>
      </c>
      <c r="C4290" s="61">
        <v>2010</v>
      </c>
      <c r="D4290" s="60" t="s">
        <v>138</v>
      </c>
    </row>
    <row r="4291" spans="1:4" ht="12" customHeight="1" x14ac:dyDescent="0.25">
      <c r="A4291" s="60" t="s">
        <v>8398</v>
      </c>
      <c r="B4291" s="60" t="s">
        <v>8399</v>
      </c>
      <c r="C4291" s="61">
        <v>2010</v>
      </c>
      <c r="D4291" s="60" t="s">
        <v>82</v>
      </c>
    </row>
    <row r="4292" spans="1:4" ht="12" customHeight="1" x14ac:dyDescent="0.25">
      <c r="A4292" s="60" t="s">
        <v>8400</v>
      </c>
      <c r="B4292" s="60" t="s">
        <v>8401</v>
      </c>
      <c r="C4292" s="61">
        <v>2010</v>
      </c>
      <c r="D4292" s="60" t="s">
        <v>87</v>
      </c>
    </row>
    <row r="4293" spans="1:4" ht="12" customHeight="1" x14ac:dyDescent="0.25">
      <c r="A4293" s="60" t="s">
        <v>8402</v>
      </c>
      <c r="B4293" s="60" t="s">
        <v>4506</v>
      </c>
      <c r="C4293" s="61">
        <v>2010</v>
      </c>
      <c r="D4293" s="60" t="s">
        <v>87</v>
      </c>
    </row>
    <row r="4294" spans="1:4" ht="12" customHeight="1" x14ac:dyDescent="0.25">
      <c r="A4294" s="60" t="s">
        <v>8403</v>
      </c>
      <c r="B4294" s="60" t="s">
        <v>8404</v>
      </c>
      <c r="C4294" s="61">
        <v>2010</v>
      </c>
      <c r="D4294" s="60" t="s">
        <v>190</v>
      </c>
    </row>
    <row r="4295" spans="1:4" ht="12" customHeight="1" x14ac:dyDescent="0.25">
      <c r="A4295" s="60" t="s">
        <v>8405</v>
      </c>
      <c r="B4295" s="60" t="s">
        <v>2218</v>
      </c>
      <c r="C4295" s="61">
        <v>2010</v>
      </c>
      <c r="D4295" s="60" t="s">
        <v>280</v>
      </c>
    </row>
    <row r="4296" spans="1:4" ht="12" customHeight="1" x14ac:dyDescent="0.25">
      <c r="A4296" s="60" t="s">
        <v>8406</v>
      </c>
      <c r="B4296" s="60" t="s">
        <v>8407</v>
      </c>
      <c r="C4296" s="61">
        <v>2010</v>
      </c>
      <c r="D4296" s="60" t="s">
        <v>330</v>
      </c>
    </row>
    <row r="4297" spans="1:4" ht="12" customHeight="1" x14ac:dyDescent="0.25">
      <c r="A4297" s="60" t="s">
        <v>8408</v>
      </c>
      <c r="B4297" s="60" t="s">
        <v>8409</v>
      </c>
      <c r="C4297" s="61">
        <v>2010</v>
      </c>
      <c r="D4297" s="60" t="s">
        <v>156</v>
      </c>
    </row>
    <row r="4298" spans="1:4" ht="12" customHeight="1" x14ac:dyDescent="0.25">
      <c r="A4298" s="60" t="s">
        <v>8410</v>
      </c>
      <c r="B4298" s="60" t="s">
        <v>8411</v>
      </c>
      <c r="C4298" s="61">
        <v>2010</v>
      </c>
      <c r="D4298" s="60" t="s">
        <v>364</v>
      </c>
    </row>
    <row r="4299" spans="1:4" ht="12" customHeight="1" x14ac:dyDescent="0.25">
      <c r="A4299" s="60" t="s">
        <v>8412</v>
      </c>
      <c r="B4299" s="60" t="s">
        <v>8413</v>
      </c>
      <c r="C4299" s="61">
        <v>2010</v>
      </c>
      <c r="D4299" s="60" t="s">
        <v>156</v>
      </c>
    </row>
    <row r="4300" spans="1:4" ht="12" customHeight="1" x14ac:dyDescent="0.25">
      <c r="A4300" s="60" t="s">
        <v>8414</v>
      </c>
      <c r="B4300" s="60" t="s">
        <v>8388</v>
      </c>
      <c r="C4300" s="61">
        <v>2010</v>
      </c>
      <c r="D4300" s="60" t="s">
        <v>70</v>
      </c>
    </row>
    <row r="4301" spans="1:4" ht="12" customHeight="1" x14ac:dyDescent="0.25">
      <c r="A4301" s="60" t="s">
        <v>8415</v>
      </c>
      <c r="B4301" s="60" t="s">
        <v>2805</v>
      </c>
      <c r="C4301" s="61">
        <v>2010</v>
      </c>
      <c r="D4301" s="60" t="s">
        <v>119</v>
      </c>
    </row>
    <row r="4302" spans="1:4" ht="12" customHeight="1" x14ac:dyDescent="0.25">
      <c r="A4302" s="60" t="s">
        <v>8416</v>
      </c>
      <c r="B4302" s="60" t="s">
        <v>4616</v>
      </c>
      <c r="C4302" s="61">
        <v>2010</v>
      </c>
      <c r="D4302" s="60" t="s">
        <v>117</v>
      </c>
    </row>
    <row r="4303" spans="1:4" ht="12" customHeight="1" x14ac:dyDescent="0.25">
      <c r="A4303" s="60" t="s">
        <v>8417</v>
      </c>
      <c r="B4303" s="60" t="s">
        <v>2785</v>
      </c>
      <c r="C4303" s="61">
        <v>2010</v>
      </c>
      <c r="D4303" s="60" t="s">
        <v>144</v>
      </c>
    </row>
    <row r="4304" spans="1:4" ht="12" customHeight="1" x14ac:dyDescent="0.25">
      <c r="A4304" s="60" t="s">
        <v>8418</v>
      </c>
      <c r="B4304" s="60" t="s">
        <v>2227</v>
      </c>
      <c r="C4304" s="61">
        <v>2010</v>
      </c>
      <c r="D4304" s="60" t="s">
        <v>97</v>
      </c>
    </row>
    <row r="4305" spans="1:4" ht="12" customHeight="1" x14ac:dyDescent="0.25">
      <c r="A4305" s="60" t="s">
        <v>8419</v>
      </c>
      <c r="B4305" s="60" t="s">
        <v>2664</v>
      </c>
      <c r="C4305" s="61">
        <v>2010</v>
      </c>
      <c r="D4305" s="60" t="s">
        <v>288</v>
      </c>
    </row>
    <row r="4306" spans="1:4" ht="12" customHeight="1" x14ac:dyDescent="0.25">
      <c r="A4306" s="60" t="s">
        <v>8420</v>
      </c>
      <c r="B4306" s="60" t="s">
        <v>3284</v>
      </c>
      <c r="C4306" s="61">
        <v>2010</v>
      </c>
      <c r="D4306" s="60" t="s">
        <v>81</v>
      </c>
    </row>
    <row r="4307" spans="1:4" ht="12" customHeight="1" x14ac:dyDescent="0.25">
      <c r="A4307" s="60" t="s">
        <v>8421</v>
      </c>
      <c r="B4307" s="60" t="s">
        <v>2799</v>
      </c>
      <c r="C4307" s="61">
        <v>2010</v>
      </c>
      <c r="D4307" s="60" t="s">
        <v>94</v>
      </c>
    </row>
    <row r="4308" spans="1:4" ht="12" customHeight="1" x14ac:dyDescent="0.25">
      <c r="A4308" s="60" t="s">
        <v>8422</v>
      </c>
      <c r="B4308" s="60" t="s">
        <v>3988</v>
      </c>
      <c r="C4308" s="61">
        <v>2010</v>
      </c>
      <c r="D4308" s="60" t="s">
        <v>261</v>
      </c>
    </row>
    <row r="4309" spans="1:4" ht="12" customHeight="1" x14ac:dyDescent="0.25">
      <c r="A4309" s="60" t="s">
        <v>8423</v>
      </c>
      <c r="B4309" s="60" t="s">
        <v>2305</v>
      </c>
      <c r="C4309" s="61">
        <v>2010</v>
      </c>
      <c r="D4309" s="60" t="s">
        <v>156</v>
      </c>
    </row>
    <row r="4310" spans="1:4" ht="12" customHeight="1" x14ac:dyDescent="0.25">
      <c r="A4310" s="60" t="s">
        <v>8424</v>
      </c>
      <c r="B4310" s="60" t="s">
        <v>2331</v>
      </c>
      <c r="C4310" s="61">
        <v>2010</v>
      </c>
      <c r="D4310" s="60" t="s">
        <v>94</v>
      </c>
    </row>
    <row r="4311" spans="1:4" ht="12" customHeight="1" x14ac:dyDescent="0.25">
      <c r="A4311" s="60" t="s">
        <v>8425</v>
      </c>
      <c r="B4311" s="60" t="s">
        <v>8426</v>
      </c>
      <c r="C4311" s="61">
        <v>2010</v>
      </c>
      <c r="D4311" s="60" t="s">
        <v>412</v>
      </c>
    </row>
    <row r="4312" spans="1:4" ht="12" customHeight="1" x14ac:dyDescent="0.25">
      <c r="A4312" s="60" t="s">
        <v>8427</v>
      </c>
      <c r="B4312" s="60" t="s">
        <v>8428</v>
      </c>
      <c r="C4312" s="61">
        <v>2010</v>
      </c>
      <c r="D4312" s="60" t="s">
        <v>162</v>
      </c>
    </row>
    <row r="4313" spans="1:4" ht="12" customHeight="1" x14ac:dyDescent="0.25">
      <c r="A4313" s="60" t="s">
        <v>8429</v>
      </c>
      <c r="B4313" s="60" t="s">
        <v>6271</v>
      </c>
      <c r="C4313" s="61">
        <v>2010</v>
      </c>
      <c r="D4313" s="60" t="s">
        <v>65</v>
      </c>
    </row>
    <row r="4314" spans="1:4" ht="12" customHeight="1" x14ac:dyDescent="0.25">
      <c r="A4314" s="60" t="s">
        <v>8430</v>
      </c>
      <c r="B4314" s="60" t="s">
        <v>2103</v>
      </c>
      <c r="C4314" s="61">
        <v>2010</v>
      </c>
      <c r="D4314" s="60" t="s">
        <v>221</v>
      </c>
    </row>
    <row r="4315" spans="1:4" ht="12" customHeight="1" x14ac:dyDescent="0.25">
      <c r="A4315" s="60" t="s">
        <v>8431</v>
      </c>
      <c r="B4315" s="60" t="s">
        <v>8432</v>
      </c>
      <c r="C4315" s="61">
        <v>2010</v>
      </c>
      <c r="D4315" s="60" t="s">
        <v>112</v>
      </c>
    </row>
    <row r="4316" spans="1:4" ht="12" customHeight="1" x14ac:dyDescent="0.25">
      <c r="A4316" s="60" t="s">
        <v>8433</v>
      </c>
      <c r="B4316" s="60" t="s">
        <v>2785</v>
      </c>
      <c r="C4316" s="61">
        <v>2010</v>
      </c>
      <c r="D4316" s="60" t="s">
        <v>199</v>
      </c>
    </row>
    <row r="4317" spans="1:4" ht="12" customHeight="1" x14ac:dyDescent="0.25">
      <c r="A4317" s="60" t="s">
        <v>8434</v>
      </c>
      <c r="B4317" s="60" t="s">
        <v>2821</v>
      </c>
      <c r="C4317" s="61">
        <v>2010</v>
      </c>
      <c r="D4317" s="60" t="s">
        <v>139</v>
      </c>
    </row>
    <row r="4318" spans="1:4" ht="12" customHeight="1" x14ac:dyDescent="0.25">
      <c r="A4318" s="60" t="s">
        <v>8435</v>
      </c>
      <c r="B4318" s="60" t="s">
        <v>8436</v>
      </c>
      <c r="C4318" s="61">
        <v>2010</v>
      </c>
      <c r="D4318" s="60" t="s">
        <v>196</v>
      </c>
    </row>
    <row r="4319" spans="1:4" ht="12" customHeight="1" x14ac:dyDescent="0.25">
      <c r="A4319" s="60" t="s">
        <v>8437</v>
      </c>
      <c r="B4319" s="60" t="s">
        <v>8438</v>
      </c>
      <c r="C4319" s="61">
        <v>2010</v>
      </c>
      <c r="D4319" s="60" t="s">
        <v>93</v>
      </c>
    </row>
    <row r="4320" spans="1:4" ht="12" customHeight="1" x14ac:dyDescent="0.25">
      <c r="A4320" s="60" t="s">
        <v>8439</v>
      </c>
      <c r="B4320" s="60" t="s">
        <v>8440</v>
      </c>
      <c r="C4320" s="61">
        <v>2010</v>
      </c>
      <c r="D4320" s="60" t="s">
        <v>695</v>
      </c>
    </row>
    <row r="4321" spans="1:4" ht="12" customHeight="1" x14ac:dyDescent="0.25">
      <c r="A4321" s="60" t="s">
        <v>8441</v>
      </c>
      <c r="B4321" s="60" t="s">
        <v>3284</v>
      </c>
      <c r="C4321" s="61">
        <v>2010</v>
      </c>
      <c r="D4321" s="60" t="s">
        <v>71</v>
      </c>
    </row>
    <row r="4322" spans="1:4" ht="12" customHeight="1" x14ac:dyDescent="0.25">
      <c r="A4322" s="60" t="s">
        <v>8442</v>
      </c>
      <c r="B4322" s="60" t="s">
        <v>8443</v>
      </c>
      <c r="C4322" s="61">
        <v>2010</v>
      </c>
      <c r="D4322" s="60" t="s">
        <v>342</v>
      </c>
    </row>
    <row r="4323" spans="1:4" ht="12" customHeight="1" x14ac:dyDescent="0.25">
      <c r="A4323" s="60" t="s">
        <v>8444</v>
      </c>
      <c r="B4323" s="60" t="s">
        <v>2063</v>
      </c>
      <c r="C4323" s="61">
        <v>2010</v>
      </c>
      <c r="D4323" s="60" t="s">
        <v>144</v>
      </c>
    </row>
    <row r="4324" spans="1:4" ht="12" customHeight="1" x14ac:dyDescent="0.25">
      <c r="A4324" s="60" t="s">
        <v>8445</v>
      </c>
      <c r="B4324" s="60" t="s">
        <v>8446</v>
      </c>
      <c r="C4324" s="61">
        <v>2010</v>
      </c>
      <c r="D4324" s="60" t="s">
        <v>70</v>
      </c>
    </row>
    <row r="4325" spans="1:4" ht="12" customHeight="1" x14ac:dyDescent="0.25">
      <c r="A4325" s="60" t="s">
        <v>8447</v>
      </c>
      <c r="B4325" s="60" t="s">
        <v>8448</v>
      </c>
      <c r="C4325" s="61">
        <v>2010</v>
      </c>
      <c r="D4325" s="60" t="s">
        <v>79</v>
      </c>
    </row>
    <row r="4326" spans="1:4" ht="12" customHeight="1" x14ac:dyDescent="0.25">
      <c r="A4326" s="60" t="s">
        <v>8449</v>
      </c>
      <c r="B4326" s="60" t="s">
        <v>2805</v>
      </c>
      <c r="C4326" s="61">
        <v>2010</v>
      </c>
      <c r="D4326" s="60" t="s">
        <v>161</v>
      </c>
    </row>
    <row r="4327" spans="1:4" ht="12" customHeight="1" x14ac:dyDescent="0.25">
      <c r="A4327" s="60" t="s">
        <v>8450</v>
      </c>
      <c r="B4327" s="60" t="s">
        <v>8451</v>
      </c>
      <c r="C4327" s="61">
        <v>2010</v>
      </c>
      <c r="D4327" s="60" t="s">
        <v>204</v>
      </c>
    </row>
    <row r="4328" spans="1:4" ht="12" customHeight="1" x14ac:dyDescent="0.25">
      <c r="A4328" s="60" t="s">
        <v>8452</v>
      </c>
      <c r="B4328" s="60" t="s">
        <v>8453</v>
      </c>
      <c r="C4328" s="61">
        <v>2010</v>
      </c>
      <c r="D4328" s="60" t="s">
        <v>403</v>
      </c>
    </row>
    <row r="4329" spans="1:4" ht="12" customHeight="1" x14ac:dyDescent="0.25">
      <c r="A4329" s="60" t="s">
        <v>8454</v>
      </c>
      <c r="B4329" s="60" t="s">
        <v>3060</v>
      </c>
      <c r="C4329" s="61">
        <v>2010</v>
      </c>
      <c r="D4329" s="60" t="s">
        <v>119</v>
      </c>
    </row>
    <row r="4330" spans="1:4" ht="12" customHeight="1" x14ac:dyDescent="0.25">
      <c r="A4330" s="60" t="s">
        <v>8455</v>
      </c>
      <c r="B4330" s="60" t="s">
        <v>8260</v>
      </c>
      <c r="C4330" s="61">
        <v>2010</v>
      </c>
      <c r="D4330" s="60" t="s">
        <v>314</v>
      </c>
    </row>
    <row r="4331" spans="1:4" ht="12" customHeight="1" x14ac:dyDescent="0.25">
      <c r="A4331" s="60" t="s">
        <v>8456</v>
      </c>
      <c r="B4331" s="60" t="s">
        <v>3770</v>
      </c>
      <c r="C4331" s="61">
        <v>2010</v>
      </c>
      <c r="D4331" s="60" t="s">
        <v>199</v>
      </c>
    </row>
    <row r="4332" spans="1:4" ht="12" customHeight="1" x14ac:dyDescent="0.25">
      <c r="A4332" s="60" t="s">
        <v>8457</v>
      </c>
      <c r="B4332" s="60" t="s">
        <v>3993</v>
      </c>
      <c r="C4332" s="61">
        <v>2010</v>
      </c>
      <c r="D4332" s="60" t="s">
        <v>361</v>
      </c>
    </row>
    <row r="4333" spans="1:4" ht="12" customHeight="1" x14ac:dyDescent="0.25">
      <c r="A4333" s="60" t="s">
        <v>8458</v>
      </c>
      <c r="B4333" s="60" t="s">
        <v>3755</v>
      </c>
      <c r="C4333" s="61">
        <v>2010</v>
      </c>
      <c r="D4333" s="60" t="s">
        <v>624</v>
      </c>
    </row>
    <row r="4334" spans="1:4" ht="12" customHeight="1" x14ac:dyDescent="0.25">
      <c r="A4334" s="60" t="s">
        <v>8459</v>
      </c>
      <c r="B4334" s="60" t="s">
        <v>2768</v>
      </c>
      <c r="C4334" s="61">
        <v>2010</v>
      </c>
      <c r="D4334" s="60" t="s">
        <v>75</v>
      </c>
    </row>
    <row r="4335" spans="1:4" ht="12" customHeight="1" x14ac:dyDescent="0.25">
      <c r="A4335" s="60" t="s">
        <v>8460</v>
      </c>
      <c r="B4335" s="60" t="s">
        <v>3596</v>
      </c>
      <c r="C4335" s="61">
        <v>2010</v>
      </c>
      <c r="D4335" s="60" t="s">
        <v>97</v>
      </c>
    </row>
    <row r="4336" spans="1:4" ht="12" customHeight="1" x14ac:dyDescent="0.25">
      <c r="A4336" s="60" t="s">
        <v>8461</v>
      </c>
      <c r="B4336" s="60" t="s">
        <v>2406</v>
      </c>
      <c r="C4336" s="61">
        <v>2010</v>
      </c>
      <c r="D4336" s="60" t="s">
        <v>75</v>
      </c>
    </row>
    <row r="4337" spans="1:4" ht="12" customHeight="1" x14ac:dyDescent="0.25">
      <c r="A4337" s="60" t="s">
        <v>8462</v>
      </c>
      <c r="B4337" s="60" t="s">
        <v>8463</v>
      </c>
      <c r="C4337" s="61">
        <v>2011</v>
      </c>
      <c r="D4337" s="60" t="s">
        <v>125</v>
      </c>
    </row>
    <row r="4338" spans="1:4" ht="12" customHeight="1" x14ac:dyDescent="0.25">
      <c r="A4338" s="60" t="s">
        <v>8464</v>
      </c>
      <c r="B4338" s="60" t="s">
        <v>8377</v>
      </c>
      <c r="C4338" s="61">
        <v>2011</v>
      </c>
      <c r="D4338" s="60" t="s">
        <v>177</v>
      </c>
    </row>
    <row r="4339" spans="1:4" ht="12" customHeight="1" x14ac:dyDescent="0.25">
      <c r="A4339" s="60" t="s">
        <v>8465</v>
      </c>
      <c r="B4339" s="60" t="s">
        <v>8466</v>
      </c>
      <c r="C4339" s="61">
        <v>2011</v>
      </c>
      <c r="D4339" s="60" t="s">
        <v>112</v>
      </c>
    </row>
    <row r="4340" spans="1:4" ht="12" customHeight="1" x14ac:dyDescent="0.25">
      <c r="A4340" s="60" t="s">
        <v>8467</v>
      </c>
      <c r="B4340" s="60" t="s">
        <v>5431</v>
      </c>
      <c r="C4340" s="61">
        <v>2011</v>
      </c>
      <c r="D4340" s="60" t="s">
        <v>220</v>
      </c>
    </row>
    <row r="4341" spans="1:4" ht="12" customHeight="1" x14ac:dyDescent="0.25">
      <c r="A4341" s="60" t="s">
        <v>8468</v>
      </c>
      <c r="B4341" s="60" t="s">
        <v>8469</v>
      </c>
      <c r="C4341" s="61">
        <v>2011</v>
      </c>
      <c r="D4341" s="60" t="s">
        <v>204</v>
      </c>
    </row>
    <row r="4342" spans="1:4" ht="12" customHeight="1" x14ac:dyDescent="0.25">
      <c r="A4342" s="60" t="s">
        <v>8470</v>
      </c>
      <c r="B4342" s="60" t="s">
        <v>4563</v>
      </c>
      <c r="C4342" s="61">
        <v>2011</v>
      </c>
      <c r="D4342" s="60" t="s">
        <v>423</v>
      </c>
    </row>
    <row r="4343" spans="1:4" ht="12" customHeight="1" x14ac:dyDescent="0.25">
      <c r="A4343" s="60" t="s">
        <v>8471</v>
      </c>
      <c r="B4343" s="60" t="s">
        <v>8472</v>
      </c>
      <c r="C4343" s="61">
        <v>2011</v>
      </c>
      <c r="D4343" s="60" t="s">
        <v>66</v>
      </c>
    </row>
    <row r="4344" spans="1:4" ht="12" customHeight="1" x14ac:dyDescent="0.25">
      <c r="A4344" s="60" t="s">
        <v>8473</v>
      </c>
      <c r="B4344" s="60" t="s">
        <v>2886</v>
      </c>
      <c r="C4344" s="61">
        <v>2011</v>
      </c>
      <c r="D4344" s="60" t="s">
        <v>119</v>
      </c>
    </row>
    <row r="4345" spans="1:4" ht="12" customHeight="1" x14ac:dyDescent="0.25">
      <c r="A4345" s="60" t="s">
        <v>8474</v>
      </c>
      <c r="B4345" s="60" t="s">
        <v>8475</v>
      </c>
      <c r="C4345" s="61">
        <v>2011</v>
      </c>
      <c r="D4345" s="60" t="s">
        <v>112</v>
      </c>
    </row>
    <row r="4346" spans="1:4" ht="12" customHeight="1" x14ac:dyDescent="0.25">
      <c r="A4346" s="60" t="s">
        <v>8476</v>
      </c>
      <c r="B4346" s="60" t="s">
        <v>8477</v>
      </c>
      <c r="C4346" s="61">
        <v>2011</v>
      </c>
      <c r="D4346" s="60" t="s">
        <v>592</v>
      </c>
    </row>
    <row r="4347" spans="1:4" ht="12" customHeight="1" x14ac:dyDescent="0.25">
      <c r="A4347" s="60" t="s">
        <v>8478</v>
      </c>
      <c r="B4347" s="60" t="s">
        <v>2406</v>
      </c>
      <c r="C4347" s="61">
        <v>2011</v>
      </c>
      <c r="D4347" s="60" t="s">
        <v>156</v>
      </c>
    </row>
    <row r="4348" spans="1:4" ht="12" customHeight="1" x14ac:dyDescent="0.25">
      <c r="A4348" s="60" t="s">
        <v>8479</v>
      </c>
      <c r="B4348" s="60" t="s">
        <v>2406</v>
      </c>
      <c r="C4348" s="61">
        <v>2011</v>
      </c>
      <c r="D4348" s="60" t="s">
        <v>93</v>
      </c>
    </row>
    <row r="4349" spans="1:4" ht="12" customHeight="1" x14ac:dyDescent="0.25">
      <c r="A4349" s="60" t="s">
        <v>8480</v>
      </c>
      <c r="B4349" s="60" t="s">
        <v>2406</v>
      </c>
      <c r="C4349" s="61">
        <v>2011</v>
      </c>
      <c r="D4349" s="60" t="s">
        <v>89</v>
      </c>
    </row>
    <row r="4350" spans="1:4" ht="12" customHeight="1" x14ac:dyDescent="0.25">
      <c r="A4350" s="60" t="s">
        <v>8481</v>
      </c>
      <c r="B4350" s="60" t="s">
        <v>8482</v>
      </c>
      <c r="C4350" s="61">
        <v>2011</v>
      </c>
      <c r="D4350" s="60" t="s">
        <v>112</v>
      </c>
    </row>
    <row r="4351" spans="1:4" ht="12" customHeight="1" x14ac:dyDescent="0.25">
      <c r="A4351" s="60" t="s">
        <v>8483</v>
      </c>
      <c r="B4351" s="60" t="s">
        <v>8484</v>
      </c>
      <c r="C4351" s="61">
        <v>2011</v>
      </c>
      <c r="D4351" s="60" t="s">
        <v>112</v>
      </c>
    </row>
    <row r="4352" spans="1:4" ht="12" customHeight="1" x14ac:dyDescent="0.25">
      <c r="A4352" s="60" t="s">
        <v>8485</v>
      </c>
      <c r="B4352" s="60" t="s">
        <v>2082</v>
      </c>
      <c r="C4352" s="61">
        <v>2011</v>
      </c>
      <c r="D4352" s="60" t="s">
        <v>216</v>
      </c>
    </row>
    <row r="4353" spans="1:4" ht="12" customHeight="1" x14ac:dyDescent="0.25">
      <c r="A4353" s="60" t="s">
        <v>8486</v>
      </c>
      <c r="B4353" s="60" t="s">
        <v>8487</v>
      </c>
      <c r="C4353" s="61">
        <v>2011</v>
      </c>
      <c r="D4353" s="60" t="s">
        <v>605</v>
      </c>
    </row>
    <row r="4354" spans="1:4" ht="12" customHeight="1" x14ac:dyDescent="0.25">
      <c r="A4354" s="60" t="s">
        <v>8488</v>
      </c>
      <c r="B4354" s="60" t="s">
        <v>8489</v>
      </c>
      <c r="C4354" s="61">
        <v>2011</v>
      </c>
      <c r="D4354" s="60" t="s">
        <v>112</v>
      </c>
    </row>
    <row r="4355" spans="1:4" ht="12" customHeight="1" x14ac:dyDescent="0.25">
      <c r="A4355" s="60" t="s">
        <v>8490</v>
      </c>
      <c r="B4355" s="60" t="s">
        <v>2406</v>
      </c>
      <c r="C4355" s="61">
        <v>2011</v>
      </c>
      <c r="D4355" s="60" t="s">
        <v>263</v>
      </c>
    </row>
    <row r="4356" spans="1:4" ht="12" customHeight="1" x14ac:dyDescent="0.25">
      <c r="A4356" s="60" t="s">
        <v>8491</v>
      </c>
      <c r="B4356" s="60" t="s">
        <v>2503</v>
      </c>
      <c r="C4356" s="61">
        <v>2011</v>
      </c>
      <c r="D4356" s="60" t="s">
        <v>97</v>
      </c>
    </row>
    <row r="4357" spans="1:4" ht="12" customHeight="1" x14ac:dyDescent="0.25">
      <c r="A4357" s="60" t="s">
        <v>8492</v>
      </c>
      <c r="B4357" s="60" t="s">
        <v>8493</v>
      </c>
      <c r="C4357" s="61">
        <v>2011</v>
      </c>
      <c r="D4357" s="60" t="s">
        <v>144</v>
      </c>
    </row>
    <row r="4358" spans="1:4" ht="12" customHeight="1" x14ac:dyDescent="0.25">
      <c r="A4358" s="60" t="s">
        <v>8494</v>
      </c>
      <c r="B4358" s="60" t="s">
        <v>3954</v>
      </c>
      <c r="C4358" s="61">
        <v>2011</v>
      </c>
      <c r="D4358" s="60" t="s">
        <v>101</v>
      </c>
    </row>
    <row r="4359" spans="1:4" ht="12" customHeight="1" x14ac:dyDescent="0.25">
      <c r="A4359" s="60" t="s">
        <v>8495</v>
      </c>
      <c r="B4359" s="60" t="s">
        <v>8432</v>
      </c>
      <c r="C4359" s="61">
        <v>2011</v>
      </c>
      <c r="D4359" s="60" t="s">
        <v>531</v>
      </c>
    </row>
    <row r="4360" spans="1:4" ht="12" customHeight="1" x14ac:dyDescent="0.25">
      <c r="A4360" s="60" t="s">
        <v>8496</v>
      </c>
      <c r="B4360" s="60" t="s">
        <v>2824</v>
      </c>
      <c r="C4360" s="61">
        <v>2011</v>
      </c>
      <c r="D4360" s="60" t="s">
        <v>161</v>
      </c>
    </row>
    <row r="4361" spans="1:4" ht="12" customHeight="1" x14ac:dyDescent="0.25">
      <c r="A4361" s="60" t="s">
        <v>8497</v>
      </c>
      <c r="B4361" s="60" t="s">
        <v>8498</v>
      </c>
      <c r="C4361" s="61">
        <v>2011</v>
      </c>
      <c r="D4361" s="60" t="s">
        <v>195</v>
      </c>
    </row>
    <row r="4362" spans="1:4" ht="12" customHeight="1" x14ac:dyDescent="0.25">
      <c r="A4362" s="60" t="s">
        <v>8499</v>
      </c>
      <c r="B4362" s="60" t="s">
        <v>8500</v>
      </c>
      <c r="C4362" s="61">
        <v>2011</v>
      </c>
      <c r="D4362" s="60" t="s">
        <v>176</v>
      </c>
    </row>
    <row r="4363" spans="1:4" ht="12" customHeight="1" x14ac:dyDescent="0.25">
      <c r="A4363" s="60" t="s">
        <v>8501</v>
      </c>
      <c r="B4363" s="60" t="s">
        <v>8502</v>
      </c>
      <c r="C4363" s="61">
        <v>2011</v>
      </c>
      <c r="D4363" s="60" t="s">
        <v>121</v>
      </c>
    </row>
    <row r="4364" spans="1:4" ht="12" customHeight="1" x14ac:dyDescent="0.25">
      <c r="A4364" s="60" t="s">
        <v>8503</v>
      </c>
      <c r="B4364" s="60" t="s">
        <v>8504</v>
      </c>
      <c r="C4364" s="61">
        <v>2011</v>
      </c>
      <c r="D4364" s="60" t="s">
        <v>117</v>
      </c>
    </row>
    <row r="4365" spans="1:4" ht="12" customHeight="1" x14ac:dyDescent="0.25">
      <c r="A4365" s="60" t="s">
        <v>8505</v>
      </c>
      <c r="B4365" s="60" t="s">
        <v>8506</v>
      </c>
      <c r="C4365" s="61">
        <v>2011</v>
      </c>
      <c r="D4365" s="60" t="s">
        <v>187</v>
      </c>
    </row>
    <row r="4366" spans="1:4" ht="12" customHeight="1" x14ac:dyDescent="0.25">
      <c r="A4366" s="60" t="s">
        <v>8507</v>
      </c>
      <c r="B4366" s="60" t="s">
        <v>2406</v>
      </c>
      <c r="C4366" s="61">
        <v>2011</v>
      </c>
      <c r="D4366" s="60" t="s">
        <v>173</v>
      </c>
    </row>
    <row r="4367" spans="1:4" ht="12" customHeight="1" x14ac:dyDescent="0.25">
      <c r="A4367" s="60" t="s">
        <v>8508</v>
      </c>
      <c r="B4367" s="60" t="s">
        <v>6142</v>
      </c>
      <c r="C4367" s="61">
        <v>2011</v>
      </c>
      <c r="D4367" s="60" t="s">
        <v>225</v>
      </c>
    </row>
    <row r="4368" spans="1:4" ht="12" customHeight="1" x14ac:dyDescent="0.25">
      <c r="A4368" s="60" t="s">
        <v>8509</v>
      </c>
      <c r="B4368" s="60" t="s">
        <v>8510</v>
      </c>
      <c r="C4368" s="61">
        <v>2011</v>
      </c>
      <c r="D4368" s="60" t="s">
        <v>346</v>
      </c>
    </row>
    <row r="4369" spans="1:4" ht="12" customHeight="1" x14ac:dyDescent="0.25">
      <c r="A4369" s="60" t="s">
        <v>8511</v>
      </c>
      <c r="B4369" s="60" t="s">
        <v>4259</v>
      </c>
      <c r="C4369" s="61">
        <v>2011</v>
      </c>
      <c r="D4369" s="60" t="s">
        <v>345</v>
      </c>
    </row>
    <row r="4370" spans="1:4" ht="12" customHeight="1" x14ac:dyDescent="0.25">
      <c r="A4370" s="60" t="s">
        <v>8512</v>
      </c>
      <c r="B4370" s="60" t="s">
        <v>2507</v>
      </c>
      <c r="C4370" s="61">
        <v>2011</v>
      </c>
      <c r="D4370" s="60" t="s">
        <v>281</v>
      </c>
    </row>
    <row r="4371" spans="1:4" ht="12" customHeight="1" x14ac:dyDescent="0.25">
      <c r="A4371" s="60" t="s">
        <v>8513</v>
      </c>
      <c r="B4371" s="60" t="s">
        <v>8323</v>
      </c>
      <c r="C4371" s="61">
        <v>2011</v>
      </c>
      <c r="D4371" s="60" t="s">
        <v>70</v>
      </c>
    </row>
    <row r="4372" spans="1:4" ht="12" customHeight="1" x14ac:dyDescent="0.25">
      <c r="A4372" s="60" t="s">
        <v>8514</v>
      </c>
      <c r="B4372" s="60" t="s">
        <v>8515</v>
      </c>
      <c r="C4372" s="61">
        <v>2011</v>
      </c>
      <c r="D4372" s="60" t="s">
        <v>743</v>
      </c>
    </row>
    <row r="4373" spans="1:4" ht="12" customHeight="1" x14ac:dyDescent="0.25">
      <c r="A4373" s="60" t="s">
        <v>8516</v>
      </c>
      <c r="B4373" s="60" t="s">
        <v>8517</v>
      </c>
      <c r="C4373" s="61">
        <v>2011</v>
      </c>
      <c r="D4373" s="60" t="s">
        <v>112</v>
      </c>
    </row>
    <row r="4374" spans="1:4" ht="12" customHeight="1" x14ac:dyDescent="0.25">
      <c r="A4374" s="60" t="s">
        <v>8518</v>
      </c>
      <c r="B4374" s="60" t="s">
        <v>8519</v>
      </c>
      <c r="C4374" s="61">
        <v>2011</v>
      </c>
      <c r="D4374" s="60" t="s">
        <v>631</v>
      </c>
    </row>
    <row r="4375" spans="1:4" ht="12" customHeight="1" x14ac:dyDescent="0.25">
      <c r="A4375" s="60" t="s">
        <v>8520</v>
      </c>
      <c r="B4375" s="60" t="s">
        <v>8521</v>
      </c>
      <c r="C4375" s="61">
        <v>2011</v>
      </c>
      <c r="D4375" s="60" t="s">
        <v>160</v>
      </c>
    </row>
    <row r="4376" spans="1:4" ht="12" customHeight="1" x14ac:dyDescent="0.25">
      <c r="A4376" s="60" t="s">
        <v>8522</v>
      </c>
      <c r="B4376" s="60" t="s">
        <v>3711</v>
      </c>
      <c r="C4376" s="61">
        <v>2011</v>
      </c>
      <c r="D4376" s="60" t="s">
        <v>94</v>
      </c>
    </row>
    <row r="4377" spans="1:4" ht="12" customHeight="1" x14ac:dyDescent="0.25">
      <c r="A4377" s="60" t="s">
        <v>8523</v>
      </c>
      <c r="B4377" s="60" t="s">
        <v>4773</v>
      </c>
      <c r="C4377" s="61">
        <v>2011</v>
      </c>
      <c r="D4377" s="60" t="s">
        <v>117</v>
      </c>
    </row>
    <row r="4378" spans="1:4" ht="12" customHeight="1" x14ac:dyDescent="0.25">
      <c r="A4378" s="60" t="s">
        <v>8524</v>
      </c>
      <c r="B4378" s="60" t="s">
        <v>2629</v>
      </c>
      <c r="C4378" s="61">
        <v>2011</v>
      </c>
      <c r="D4378" s="60" t="s">
        <v>71</v>
      </c>
    </row>
    <row r="4379" spans="1:4" ht="12" customHeight="1" x14ac:dyDescent="0.25">
      <c r="A4379" s="60" t="s">
        <v>8525</v>
      </c>
      <c r="B4379" s="60" t="s">
        <v>8526</v>
      </c>
      <c r="C4379" s="61">
        <v>2011</v>
      </c>
      <c r="D4379" s="60" t="s">
        <v>199</v>
      </c>
    </row>
    <row r="4380" spans="1:4" ht="12" customHeight="1" x14ac:dyDescent="0.25">
      <c r="A4380" s="60" t="s">
        <v>8527</v>
      </c>
      <c r="B4380" s="60" t="s">
        <v>8528</v>
      </c>
      <c r="C4380" s="61">
        <v>2011</v>
      </c>
      <c r="D4380" s="60" t="s">
        <v>112</v>
      </c>
    </row>
    <row r="4381" spans="1:4" ht="12" customHeight="1" x14ac:dyDescent="0.25">
      <c r="A4381" s="60" t="s">
        <v>8529</v>
      </c>
      <c r="B4381" s="60" t="s">
        <v>8530</v>
      </c>
      <c r="C4381" s="61">
        <v>2011</v>
      </c>
      <c r="D4381" s="60" t="s">
        <v>722</v>
      </c>
    </row>
    <row r="4382" spans="1:4" ht="12" customHeight="1" x14ac:dyDescent="0.25">
      <c r="A4382" s="60" t="s">
        <v>8531</v>
      </c>
      <c r="B4382" s="60" t="s">
        <v>8532</v>
      </c>
      <c r="C4382" s="61">
        <v>2011</v>
      </c>
      <c r="D4382" s="60" t="s">
        <v>70</v>
      </c>
    </row>
    <row r="4383" spans="1:4" ht="12" customHeight="1" x14ac:dyDescent="0.25">
      <c r="A4383" s="60" t="s">
        <v>8533</v>
      </c>
      <c r="B4383" s="60" t="s">
        <v>4694</v>
      </c>
      <c r="C4383" s="61">
        <v>2011</v>
      </c>
      <c r="D4383" s="60" t="s">
        <v>119</v>
      </c>
    </row>
    <row r="4384" spans="1:4" ht="12" customHeight="1" x14ac:dyDescent="0.25">
      <c r="A4384" s="60" t="s">
        <v>8534</v>
      </c>
      <c r="B4384" s="60" t="s">
        <v>8535</v>
      </c>
      <c r="C4384" s="61">
        <v>2011</v>
      </c>
      <c r="D4384" s="60" t="s">
        <v>112</v>
      </c>
    </row>
    <row r="4385" spans="1:4" ht="12" customHeight="1" x14ac:dyDescent="0.25">
      <c r="A4385" s="60" t="s">
        <v>8536</v>
      </c>
      <c r="B4385" s="60" t="s">
        <v>8537</v>
      </c>
      <c r="C4385" s="61">
        <v>2011</v>
      </c>
      <c r="D4385" s="60" t="s">
        <v>112</v>
      </c>
    </row>
    <row r="4386" spans="1:4" ht="12" customHeight="1" x14ac:dyDescent="0.25">
      <c r="A4386" s="60" t="s">
        <v>8538</v>
      </c>
      <c r="B4386" s="60" t="s">
        <v>8539</v>
      </c>
      <c r="C4386" s="61">
        <v>2011</v>
      </c>
      <c r="D4386" s="60" t="s">
        <v>112</v>
      </c>
    </row>
    <row r="4387" spans="1:4" ht="12" customHeight="1" x14ac:dyDescent="0.25">
      <c r="A4387" s="60" t="s">
        <v>8540</v>
      </c>
      <c r="B4387" s="60" t="s">
        <v>3642</v>
      </c>
      <c r="C4387" s="61">
        <v>2011</v>
      </c>
      <c r="D4387" s="60" t="s">
        <v>75</v>
      </c>
    </row>
    <row r="4388" spans="1:4" ht="12" customHeight="1" x14ac:dyDescent="0.25">
      <c r="A4388" s="60" t="s">
        <v>8541</v>
      </c>
      <c r="B4388" s="60" t="s">
        <v>5746</v>
      </c>
      <c r="C4388" s="61">
        <v>2011</v>
      </c>
      <c r="D4388" s="60" t="s">
        <v>97</v>
      </c>
    </row>
    <row r="4389" spans="1:4" ht="12" customHeight="1" x14ac:dyDescent="0.25">
      <c r="A4389" s="60" t="s">
        <v>8542</v>
      </c>
      <c r="B4389" s="60" t="s">
        <v>8543</v>
      </c>
      <c r="C4389" s="61">
        <v>2011</v>
      </c>
      <c r="D4389" s="60" t="s">
        <v>112</v>
      </c>
    </row>
    <row r="4390" spans="1:4" ht="12" customHeight="1" x14ac:dyDescent="0.25">
      <c r="A4390" s="60" t="s">
        <v>8544</v>
      </c>
      <c r="B4390" s="60" t="s">
        <v>2082</v>
      </c>
      <c r="C4390" s="61">
        <v>2011</v>
      </c>
      <c r="D4390" s="60" t="s">
        <v>526</v>
      </c>
    </row>
    <row r="4391" spans="1:4" ht="12" customHeight="1" x14ac:dyDescent="0.25">
      <c r="A4391" s="60" t="s">
        <v>8545</v>
      </c>
      <c r="B4391" s="60" t="s">
        <v>4234</v>
      </c>
      <c r="C4391" s="61">
        <v>2011</v>
      </c>
      <c r="D4391" s="60" t="s">
        <v>75</v>
      </c>
    </row>
    <row r="4392" spans="1:4" ht="12" customHeight="1" x14ac:dyDescent="0.25">
      <c r="A4392" s="60" t="s">
        <v>8546</v>
      </c>
      <c r="B4392" s="60" t="s">
        <v>2406</v>
      </c>
      <c r="C4392" s="61">
        <v>2011</v>
      </c>
      <c r="D4392" s="60" t="s">
        <v>302</v>
      </c>
    </row>
    <row r="4393" spans="1:4" ht="12" customHeight="1" x14ac:dyDescent="0.25">
      <c r="A4393" s="60" t="s">
        <v>8547</v>
      </c>
      <c r="B4393" s="60" t="s">
        <v>8323</v>
      </c>
      <c r="C4393" s="61">
        <v>2011</v>
      </c>
      <c r="D4393" s="60" t="s">
        <v>65</v>
      </c>
    </row>
    <row r="4394" spans="1:4" ht="12" customHeight="1" x14ac:dyDescent="0.25">
      <c r="A4394" s="60" t="s">
        <v>8548</v>
      </c>
      <c r="B4394" s="60" t="s">
        <v>8549</v>
      </c>
      <c r="C4394" s="61">
        <v>2011</v>
      </c>
      <c r="D4394" s="60" t="s">
        <v>237</v>
      </c>
    </row>
    <row r="4395" spans="1:4" ht="12" customHeight="1" x14ac:dyDescent="0.25">
      <c r="A4395" s="60" t="s">
        <v>8550</v>
      </c>
      <c r="B4395" s="60" t="s">
        <v>8551</v>
      </c>
      <c r="C4395" s="61">
        <v>2011</v>
      </c>
      <c r="D4395" s="60" t="s">
        <v>144</v>
      </c>
    </row>
    <row r="4396" spans="1:4" ht="12" customHeight="1" x14ac:dyDescent="0.25">
      <c r="A4396" s="60" t="s">
        <v>8552</v>
      </c>
      <c r="B4396" s="60" t="s">
        <v>3352</v>
      </c>
      <c r="C4396" s="61">
        <v>2011</v>
      </c>
      <c r="D4396" s="60" t="s">
        <v>281</v>
      </c>
    </row>
    <row r="4397" spans="1:4" ht="12" customHeight="1" x14ac:dyDescent="0.25">
      <c r="A4397" s="60" t="s">
        <v>8553</v>
      </c>
      <c r="B4397" s="60" t="s">
        <v>2406</v>
      </c>
      <c r="C4397" s="61">
        <v>2011</v>
      </c>
      <c r="D4397" s="60" t="s">
        <v>112</v>
      </c>
    </row>
    <row r="4398" spans="1:4" ht="12" customHeight="1" x14ac:dyDescent="0.25">
      <c r="A4398" s="60" t="s">
        <v>8554</v>
      </c>
      <c r="B4398" s="60" t="s">
        <v>8555</v>
      </c>
      <c r="C4398" s="61">
        <v>2011</v>
      </c>
      <c r="D4398" s="60" t="s">
        <v>99</v>
      </c>
    </row>
    <row r="4399" spans="1:4" ht="12" customHeight="1" x14ac:dyDescent="0.25">
      <c r="A4399" s="60" t="s">
        <v>8556</v>
      </c>
      <c r="B4399" s="60" t="s">
        <v>8557</v>
      </c>
      <c r="C4399" s="61">
        <v>2011</v>
      </c>
      <c r="D4399" s="60" t="s">
        <v>121</v>
      </c>
    </row>
    <row r="4400" spans="1:4" ht="12" customHeight="1" x14ac:dyDescent="0.25">
      <c r="A4400" s="60" t="s">
        <v>8558</v>
      </c>
      <c r="B4400" s="60" t="s">
        <v>8559</v>
      </c>
      <c r="C4400" s="61">
        <v>2011</v>
      </c>
      <c r="D4400" s="60" t="s">
        <v>762</v>
      </c>
    </row>
    <row r="4401" spans="1:4" ht="12" customHeight="1" x14ac:dyDescent="0.25">
      <c r="A4401" s="60" t="s">
        <v>8560</v>
      </c>
      <c r="B4401" s="60" t="s">
        <v>2239</v>
      </c>
      <c r="C4401" s="61">
        <v>2011</v>
      </c>
      <c r="D4401" s="60" t="s">
        <v>236</v>
      </c>
    </row>
    <row r="4402" spans="1:4" ht="12" customHeight="1" x14ac:dyDescent="0.25">
      <c r="A4402" s="60" t="s">
        <v>8561</v>
      </c>
      <c r="B4402" s="60" t="s">
        <v>4364</v>
      </c>
      <c r="C4402" s="61">
        <v>2011</v>
      </c>
      <c r="D4402" s="60" t="s">
        <v>417</v>
      </c>
    </row>
    <row r="4403" spans="1:4" ht="12" customHeight="1" x14ac:dyDescent="0.25">
      <c r="A4403" s="60" t="s">
        <v>8562</v>
      </c>
      <c r="B4403" s="60" t="s">
        <v>8563</v>
      </c>
      <c r="C4403" s="61">
        <v>2011</v>
      </c>
      <c r="D4403" s="60" t="s">
        <v>726</v>
      </c>
    </row>
    <row r="4404" spans="1:4" ht="12" customHeight="1" x14ac:dyDescent="0.25">
      <c r="A4404" s="60" t="s">
        <v>8564</v>
      </c>
      <c r="B4404" s="60" t="s">
        <v>8565</v>
      </c>
      <c r="C4404" s="61">
        <v>2011</v>
      </c>
      <c r="D4404" s="60" t="s">
        <v>331</v>
      </c>
    </row>
    <row r="4405" spans="1:4" ht="12" customHeight="1" x14ac:dyDescent="0.25">
      <c r="A4405" s="60" t="s">
        <v>8566</v>
      </c>
      <c r="B4405" s="60" t="s">
        <v>8567</v>
      </c>
      <c r="C4405" s="61">
        <v>2011</v>
      </c>
      <c r="D4405" s="60" t="s">
        <v>117</v>
      </c>
    </row>
    <row r="4406" spans="1:4" ht="12" customHeight="1" x14ac:dyDescent="0.25">
      <c r="A4406" s="60" t="s">
        <v>8568</v>
      </c>
      <c r="B4406" s="60" t="s">
        <v>8569</v>
      </c>
      <c r="C4406" s="61">
        <v>2011</v>
      </c>
      <c r="D4406" s="60" t="s">
        <v>495</v>
      </c>
    </row>
    <row r="4407" spans="1:4" ht="12" customHeight="1" x14ac:dyDescent="0.25">
      <c r="A4407" s="60" t="s">
        <v>8570</v>
      </c>
      <c r="B4407" s="60" t="s">
        <v>3868</v>
      </c>
      <c r="C4407" s="61">
        <v>2011</v>
      </c>
      <c r="D4407" s="60" t="s">
        <v>167</v>
      </c>
    </row>
    <row r="4408" spans="1:4" ht="12" customHeight="1" x14ac:dyDescent="0.25">
      <c r="A4408" s="60" t="s">
        <v>8571</v>
      </c>
      <c r="B4408" s="60" t="s">
        <v>8572</v>
      </c>
      <c r="C4408" s="61">
        <v>2011</v>
      </c>
      <c r="D4408" s="60" t="s">
        <v>226</v>
      </c>
    </row>
    <row r="4409" spans="1:4" ht="12" customHeight="1" x14ac:dyDescent="0.25">
      <c r="A4409" s="60" t="s">
        <v>8573</v>
      </c>
      <c r="B4409" s="60" t="s">
        <v>8574</v>
      </c>
      <c r="C4409" s="61">
        <v>2011</v>
      </c>
      <c r="D4409" s="60" t="s">
        <v>226</v>
      </c>
    </row>
    <row r="4410" spans="1:4" ht="12" customHeight="1" x14ac:dyDescent="0.25">
      <c r="A4410" s="60" t="s">
        <v>8575</v>
      </c>
      <c r="B4410" s="60" t="s">
        <v>8576</v>
      </c>
      <c r="C4410" s="61">
        <v>2011</v>
      </c>
      <c r="D4410" s="60" t="s">
        <v>112</v>
      </c>
    </row>
    <row r="4411" spans="1:4" ht="12" customHeight="1" x14ac:dyDescent="0.25">
      <c r="A4411" s="60" t="s">
        <v>8577</v>
      </c>
      <c r="B4411" s="60" t="s">
        <v>8578</v>
      </c>
      <c r="C4411" s="61">
        <v>2011</v>
      </c>
      <c r="D4411" s="60" t="s">
        <v>436</v>
      </c>
    </row>
    <row r="4412" spans="1:4" ht="12" customHeight="1" x14ac:dyDescent="0.25">
      <c r="A4412" s="60" t="s">
        <v>8579</v>
      </c>
      <c r="B4412" s="60" t="s">
        <v>8580</v>
      </c>
      <c r="C4412" s="61">
        <v>2012</v>
      </c>
      <c r="D4412" s="60" t="s">
        <v>727</v>
      </c>
    </row>
    <row r="4413" spans="1:4" ht="12" customHeight="1" x14ac:dyDescent="0.25">
      <c r="A4413" s="60" t="s">
        <v>8581</v>
      </c>
      <c r="B4413" s="60" t="s">
        <v>8582</v>
      </c>
      <c r="C4413" s="61">
        <v>2012</v>
      </c>
      <c r="D4413" s="60" t="s">
        <v>711</v>
      </c>
    </row>
    <row r="4414" spans="1:4" ht="12" customHeight="1" x14ac:dyDescent="0.25">
      <c r="A4414" s="60" t="s">
        <v>8583</v>
      </c>
      <c r="B4414" s="60" t="s">
        <v>8584</v>
      </c>
      <c r="C4414" s="61">
        <v>2012</v>
      </c>
      <c r="D4414" s="60" t="s">
        <v>323</v>
      </c>
    </row>
    <row r="4415" spans="1:4" ht="12" customHeight="1" x14ac:dyDescent="0.25">
      <c r="A4415" s="60" t="s">
        <v>8585</v>
      </c>
      <c r="B4415" s="60" t="s">
        <v>8586</v>
      </c>
      <c r="C4415" s="61">
        <v>2012</v>
      </c>
      <c r="D4415" s="60" t="s">
        <v>75</v>
      </c>
    </row>
    <row r="4416" spans="1:4" ht="12" customHeight="1" x14ac:dyDescent="0.25">
      <c r="A4416" s="60" t="s">
        <v>8587</v>
      </c>
      <c r="B4416" s="60" t="s">
        <v>8588</v>
      </c>
      <c r="C4416" s="61">
        <v>2012</v>
      </c>
      <c r="D4416" s="60" t="s">
        <v>126</v>
      </c>
    </row>
    <row r="4417" spans="1:4" ht="12" customHeight="1" x14ac:dyDescent="0.25">
      <c r="A4417" s="60" t="s">
        <v>8589</v>
      </c>
      <c r="B4417" s="60" t="s">
        <v>2926</v>
      </c>
      <c r="C4417" s="61">
        <v>2012</v>
      </c>
      <c r="D4417" s="60" t="s">
        <v>681</v>
      </c>
    </row>
    <row r="4418" spans="1:4" ht="12" customHeight="1" x14ac:dyDescent="0.25">
      <c r="A4418" s="60" t="s">
        <v>8590</v>
      </c>
      <c r="B4418" s="60" t="s">
        <v>8591</v>
      </c>
      <c r="C4418" s="61">
        <v>2012</v>
      </c>
      <c r="D4418" s="60" t="s">
        <v>208</v>
      </c>
    </row>
    <row r="4419" spans="1:4" ht="12" customHeight="1" x14ac:dyDescent="0.25">
      <c r="A4419" s="60" t="s">
        <v>8592</v>
      </c>
      <c r="B4419" s="60" t="s">
        <v>8593</v>
      </c>
      <c r="C4419" s="61">
        <v>2012</v>
      </c>
      <c r="D4419" s="60" t="s">
        <v>89</v>
      </c>
    </row>
    <row r="4420" spans="1:4" ht="12" customHeight="1" x14ac:dyDescent="0.25">
      <c r="A4420" s="60" t="s">
        <v>8594</v>
      </c>
      <c r="B4420" s="60" t="s">
        <v>2239</v>
      </c>
      <c r="C4420" s="61">
        <v>2012</v>
      </c>
      <c r="D4420" s="60" t="s">
        <v>181</v>
      </c>
    </row>
    <row r="4421" spans="1:4" ht="12" customHeight="1" x14ac:dyDescent="0.25">
      <c r="A4421" s="60" t="s">
        <v>8595</v>
      </c>
      <c r="B4421" s="60" t="s">
        <v>2664</v>
      </c>
      <c r="C4421" s="61">
        <v>2012</v>
      </c>
      <c r="D4421" s="60" t="s">
        <v>524</v>
      </c>
    </row>
    <row r="4422" spans="1:4" ht="12" customHeight="1" x14ac:dyDescent="0.25">
      <c r="A4422" s="60" t="s">
        <v>8596</v>
      </c>
      <c r="B4422" s="60" t="s">
        <v>3345</v>
      </c>
      <c r="C4422" s="61">
        <v>2012</v>
      </c>
      <c r="D4422" s="60" t="s">
        <v>87</v>
      </c>
    </row>
    <row r="4423" spans="1:4" ht="12" customHeight="1" x14ac:dyDescent="0.25">
      <c r="A4423" s="60" t="s">
        <v>8597</v>
      </c>
      <c r="B4423" s="60" t="s">
        <v>3607</v>
      </c>
      <c r="C4423" s="61">
        <v>2012</v>
      </c>
      <c r="D4423" s="60" t="s">
        <v>284</v>
      </c>
    </row>
    <row r="4424" spans="1:4" ht="12" customHeight="1" x14ac:dyDescent="0.25">
      <c r="A4424" s="60" t="s">
        <v>8598</v>
      </c>
      <c r="B4424" s="60" t="s">
        <v>8275</v>
      </c>
      <c r="C4424" s="61">
        <v>2012</v>
      </c>
      <c r="D4424" s="60" t="s">
        <v>455</v>
      </c>
    </row>
    <row r="4425" spans="1:4" ht="12" customHeight="1" x14ac:dyDescent="0.25">
      <c r="A4425" s="60" t="s">
        <v>8599</v>
      </c>
      <c r="B4425" s="60" t="s">
        <v>5919</v>
      </c>
      <c r="C4425" s="61">
        <v>2012</v>
      </c>
      <c r="D4425" s="60" t="s">
        <v>587</v>
      </c>
    </row>
    <row r="4426" spans="1:4" ht="12" customHeight="1" x14ac:dyDescent="0.25">
      <c r="A4426" s="60" t="s">
        <v>8600</v>
      </c>
      <c r="B4426" s="60" t="s">
        <v>7171</v>
      </c>
      <c r="C4426" s="61">
        <v>2012</v>
      </c>
      <c r="D4426" s="60" t="s">
        <v>65</v>
      </c>
    </row>
    <row r="4427" spans="1:4" ht="12" customHeight="1" x14ac:dyDescent="0.25">
      <c r="A4427" s="60" t="s">
        <v>8601</v>
      </c>
      <c r="B4427" s="60" t="s">
        <v>8602</v>
      </c>
      <c r="C4427" s="61">
        <v>2012</v>
      </c>
      <c r="D4427" s="60" t="s">
        <v>86</v>
      </c>
    </row>
    <row r="4428" spans="1:4" ht="12" customHeight="1" x14ac:dyDescent="0.25">
      <c r="A4428" s="60" t="s">
        <v>8603</v>
      </c>
      <c r="B4428" s="60" t="s">
        <v>8604</v>
      </c>
      <c r="C4428" s="61">
        <v>2012</v>
      </c>
      <c r="D4428" s="60" t="s">
        <v>240</v>
      </c>
    </row>
    <row r="4429" spans="1:4" ht="12" customHeight="1" x14ac:dyDescent="0.25">
      <c r="A4429" s="60" t="s">
        <v>8605</v>
      </c>
      <c r="B4429" s="60" t="s">
        <v>8606</v>
      </c>
      <c r="C4429" s="61">
        <v>2012</v>
      </c>
      <c r="D4429" s="60" t="s">
        <v>406</v>
      </c>
    </row>
    <row r="4430" spans="1:4" ht="12" customHeight="1" x14ac:dyDescent="0.25">
      <c r="A4430" s="60" t="s">
        <v>8607</v>
      </c>
      <c r="B4430" s="60" t="s">
        <v>8608</v>
      </c>
      <c r="C4430" s="61">
        <v>2012</v>
      </c>
      <c r="D4430" s="60" t="s">
        <v>75</v>
      </c>
    </row>
    <row r="4431" spans="1:4" ht="12" customHeight="1" x14ac:dyDescent="0.25">
      <c r="A4431" s="60" t="s">
        <v>8609</v>
      </c>
      <c r="B4431" s="60" t="s">
        <v>8432</v>
      </c>
      <c r="C4431" s="61">
        <v>2012</v>
      </c>
      <c r="D4431" s="60" t="s">
        <v>331</v>
      </c>
    </row>
    <row r="4432" spans="1:4" ht="12" customHeight="1" x14ac:dyDescent="0.25">
      <c r="A4432" s="60" t="s">
        <v>8610</v>
      </c>
      <c r="B4432" s="60" t="s">
        <v>5713</v>
      </c>
      <c r="C4432" s="61">
        <v>2012</v>
      </c>
      <c r="D4432" s="60" t="s">
        <v>263</v>
      </c>
    </row>
    <row r="4433" spans="1:4" ht="12" customHeight="1" x14ac:dyDescent="0.25">
      <c r="A4433" s="60" t="s">
        <v>8611</v>
      </c>
      <c r="B4433" s="60" t="s">
        <v>3927</v>
      </c>
      <c r="C4433" s="61">
        <v>2012</v>
      </c>
      <c r="D4433" s="60" t="s">
        <v>385</v>
      </c>
    </row>
    <row r="4434" spans="1:4" ht="12" customHeight="1" x14ac:dyDescent="0.25">
      <c r="A4434" s="60" t="s">
        <v>8612</v>
      </c>
      <c r="B4434" s="60" t="s">
        <v>5431</v>
      </c>
      <c r="C4434" s="61">
        <v>2012</v>
      </c>
      <c r="D4434" s="60" t="s">
        <v>121</v>
      </c>
    </row>
    <row r="4435" spans="1:4" ht="12" customHeight="1" x14ac:dyDescent="0.25">
      <c r="A4435" s="60" t="s">
        <v>8613</v>
      </c>
      <c r="B4435" s="60" t="s">
        <v>8614</v>
      </c>
      <c r="C4435" s="61">
        <v>2012</v>
      </c>
      <c r="D4435" s="60" t="s">
        <v>179</v>
      </c>
    </row>
    <row r="4436" spans="1:4" ht="12" customHeight="1" x14ac:dyDescent="0.25">
      <c r="A4436" s="60" t="s">
        <v>8615</v>
      </c>
      <c r="B4436" s="60" t="s">
        <v>8616</v>
      </c>
      <c r="C4436" s="61">
        <v>2012</v>
      </c>
      <c r="D4436" s="60" t="s">
        <v>514</v>
      </c>
    </row>
    <row r="4437" spans="1:4" ht="12" customHeight="1" x14ac:dyDescent="0.25">
      <c r="A4437" s="60" t="s">
        <v>8617</v>
      </c>
      <c r="B4437" s="60" t="s">
        <v>8618</v>
      </c>
      <c r="C4437" s="61">
        <v>2012</v>
      </c>
      <c r="D4437" s="60" t="s">
        <v>603</v>
      </c>
    </row>
    <row r="4438" spans="1:4" ht="12" customHeight="1" x14ac:dyDescent="0.25">
      <c r="A4438" s="60" t="s">
        <v>8619</v>
      </c>
      <c r="B4438" s="60" t="s">
        <v>8620</v>
      </c>
      <c r="C4438" s="61">
        <v>2012</v>
      </c>
      <c r="D4438" s="60" t="s">
        <v>264</v>
      </c>
    </row>
    <row r="4439" spans="1:4" ht="12" customHeight="1" x14ac:dyDescent="0.25">
      <c r="A4439" s="60" t="s">
        <v>8621</v>
      </c>
      <c r="B4439" s="60" t="s">
        <v>3954</v>
      </c>
      <c r="C4439" s="61">
        <v>2012</v>
      </c>
      <c r="D4439" s="60" t="s">
        <v>585</v>
      </c>
    </row>
    <row r="4440" spans="1:4" ht="12" customHeight="1" x14ac:dyDescent="0.25">
      <c r="A4440" s="60" t="s">
        <v>8622</v>
      </c>
      <c r="B4440" s="60" t="s">
        <v>8623</v>
      </c>
      <c r="C4440" s="61">
        <v>2012</v>
      </c>
      <c r="D4440" s="60" t="s">
        <v>770</v>
      </c>
    </row>
    <row r="4441" spans="1:4" ht="12" customHeight="1" x14ac:dyDescent="0.25">
      <c r="A4441" s="60" t="s">
        <v>8624</v>
      </c>
      <c r="B4441" s="60" t="s">
        <v>3098</v>
      </c>
      <c r="C4441" s="61">
        <v>2012</v>
      </c>
      <c r="D4441" s="60" t="s">
        <v>75</v>
      </c>
    </row>
    <row r="4442" spans="1:4" ht="12" customHeight="1" x14ac:dyDescent="0.25">
      <c r="A4442" s="60" t="s">
        <v>8625</v>
      </c>
      <c r="B4442" s="60" t="s">
        <v>4918</v>
      </c>
      <c r="C4442" s="61">
        <v>2012</v>
      </c>
      <c r="D4442" s="60" t="s">
        <v>705</v>
      </c>
    </row>
    <row r="4443" spans="1:4" ht="12" customHeight="1" x14ac:dyDescent="0.25">
      <c r="A4443" s="60" t="s">
        <v>8626</v>
      </c>
      <c r="B4443" s="60" t="s">
        <v>2810</v>
      </c>
      <c r="C4443" s="61">
        <v>2012</v>
      </c>
      <c r="D4443" s="60" t="s">
        <v>130</v>
      </c>
    </row>
    <row r="4444" spans="1:4" ht="12" customHeight="1" x14ac:dyDescent="0.25">
      <c r="A4444" s="60" t="s">
        <v>8627</v>
      </c>
      <c r="B4444" s="60" t="s">
        <v>8628</v>
      </c>
      <c r="C4444" s="61">
        <v>2012</v>
      </c>
      <c r="D4444" s="60" t="s">
        <v>265</v>
      </c>
    </row>
    <row r="4445" spans="1:4" ht="12" customHeight="1" x14ac:dyDescent="0.25">
      <c r="A4445" s="60" t="s">
        <v>8629</v>
      </c>
      <c r="B4445" s="60" t="s">
        <v>8630</v>
      </c>
      <c r="C4445" s="61">
        <v>2012</v>
      </c>
      <c r="D4445" s="60" t="s">
        <v>316</v>
      </c>
    </row>
    <row r="4446" spans="1:4" ht="12" customHeight="1" x14ac:dyDescent="0.25">
      <c r="A4446" s="60" t="s">
        <v>8631</v>
      </c>
      <c r="B4446" s="60" t="s">
        <v>4997</v>
      </c>
      <c r="C4446" s="61">
        <v>2012</v>
      </c>
      <c r="D4446" s="60" t="s">
        <v>126</v>
      </c>
    </row>
    <row r="4447" spans="1:4" ht="12" customHeight="1" x14ac:dyDescent="0.25">
      <c r="A4447" s="60" t="s">
        <v>8632</v>
      </c>
      <c r="B4447" s="60" t="s">
        <v>8633</v>
      </c>
      <c r="C4447" s="61">
        <v>2012</v>
      </c>
      <c r="D4447" s="60" t="s">
        <v>177</v>
      </c>
    </row>
    <row r="4448" spans="1:4" ht="12" customHeight="1" x14ac:dyDescent="0.25">
      <c r="A4448" s="60" t="s">
        <v>8634</v>
      </c>
      <c r="B4448" s="60" t="s">
        <v>2406</v>
      </c>
      <c r="C4448" s="61">
        <v>2012</v>
      </c>
      <c r="D4448" s="60" t="s">
        <v>121</v>
      </c>
    </row>
    <row r="4449" spans="1:4" ht="12" customHeight="1" x14ac:dyDescent="0.25">
      <c r="A4449" s="60" t="s">
        <v>8635</v>
      </c>
      <c r="B4449" s="60" t="s">
        <v>2388</v>
      </c>
      <c r="C4449" s="61">
        <v>2012</v>
      </c>
      <c r="D4449" s="60" t="s">
        <v>130</v>
      </c>
    </row>
    <row r="4450" spans="1:4" ht="12" customHeight="1" x14ac:dyDescent="0.25">
      <c r="A4450" s="60" t="s">
        <v>8636</v>
      </c>
      <c r="B4450" s="60" t="s">
        <v>5304</v>
      </c>
      <c r="C4450" s="61">
        <v>2012</v>
      </c>
      <c r="D4450" s="60" t="s">
        <v>65</v>
      </c>
    </row>
    <row r="4451" spans="1:4" ht="12" customHeight="1" x14ac:dyDescent="0.25">
      <c r="A4451" s="60" t="s">
        <v>8637</v>
      </c>
      <c r="B4451" s="60" t="s">
        <v>8638</v>
      </c>
      <c r="C4451" s="61">
        <v>2012</v>
      </c>
      <c r="D4451" s="60" t="s">
        <v>273</v>
      </c>
    </row>
    <row r="4452" spans="1:4" ht="12" customHeight="1" x14ac:dyDescent="0.25">
      <c r="A4452" s="60" t="s">
        <v>8639</v>
      </c>
      <c r="B4452" s="60" t="s">
        <v>8640</v>
      </c>
      <c r="C4452" s="61">
        <v>2012</v>
      </c>
      <c r="D4452" s="60" t="s">
        <v>100</v>
      </c>
    </row>
    <row r="4453" spans="1:4" ht="12" customHeight="1" x14ac:dyDescent="0.25">
      <c r="A4453" s="60" t="s">
        <v>8641</v>
      </c>
      <c r="B4453" s="60" t="s">
        <v>6785</v>
      </c>
      <c r="C4453" s="61">
        <v>2012</v>
      </c>
      <c r="D4453" s="60" t="s">
        <v>120</v>
      </c>
    </row>
    <row r="4454" spans="1:4" ht="12" customHeight="1" x14ac:dyDescent="0.25">
      <c r="A4454" s="60" t="s">
        <v>8642</v>
      </c>
      <c r="B4454" s="60" t="s">
        <v>2664</v>
      </c>
      <c r="C4454" s="61">
        <v>2012</v>
      </c>
      <c r="D4454" s="60" t="s">
        <v>88</v>
      </c>
    </row>
    <row r="4455" spans="1:4" ht="12" customHeight="1" x14ac:dyDescent="0.25">
      <c r="A4455" s="60" t="s">
        <v>8643</v>
      </c>
      <c r="B4455" s="60" t="s">
        <v>4773</v>
      </c>
      <c r="C4455" s="61">
        <v>2012</v>
      </c>
      <c r="D4455" s="60" t="s">
        <v>91</v>
      </c>
    </row>
    <row r="4456" spans="1:4" ht="12" customHeight="1" x14ac:dyDescent="0.25">
      <c r="A4456" s="60" t="s">
        <v>8644</v>
      </c>
      <c r="B4456" s="60" t="s">
        <v>5695</v>
      </c>
      <c r="C4456" s="61">
        <v>2012</v>
      </c>
      <c r="D4456" s="60" t="s">
        <v>67</v>
      </c>
    </row>
    <row r="4457" spans="1:4" ht="12" customHeight="1" x14ac:dyDescent="0.25">
      <c r="A4457" s="60" t="s">
        <v>8645</v>
      </c>
      <c r="B4457" s="60" t="s">
        <v>8646</v>
      </c>
      <c r="C4457" s="61">
        <v>2012</v>
      </c>
      <c r="D4457" s="60" t="s">
        <v>172</v>
      </c>
    </row>
    <row r="4458" spans="1:4" ht="12" customHeight="1" x14ac:dyDescent="0.25">
      <c r="A4458" s="60" t="s">
        <v>8647</v>
      </c>
      <c r="B4458" s="60" t="s">
        <v>4671</v>
      </c>
      <c r="C4458" s="61">
        <v>2012</v>
      </c>
      <c r="D4458" s="60" t="s">
        <v>288</v>
      </c>
    </row>
    <row r="4459" spans="1:4" ht="12" customHeight="1" x14ac:dyDescent="0.25">
      <c r="A4459" s="60" t="s">
        <v>8648</v>
      </c>
      <c r="B4459" s="60" t="s">
        <v>8649</v>
      </c>
      <c r="C4459" s="61">
        <v>2012</v>
      </c>
      <c r="D4459" s="60" t="s">
        <v>768</v>
      </c>
    </row>
    <row r="4460" spans="1:4" ht="12" customHeight="1" x14ac:dyDescent="0.25">
      <c r="A4460" s="60" t="s">
        <v>8650</v>
      </c>
      <c r="B4460" s="60" t="s">
        <v>8651</v>
      </c>
      <c r="C4460" s="61">
        <v>2012</v>
      </c>
      <c r="D4460" s="60" t="s">
        <v>70</v>
      </c>
    </row>
    <row r="4461" spans="1:4" ht="12" customHeight="1" x14ac:dyDescent="0.25">
      <c r="A4461" s="60" t="s">
        <v>8652</v>
      </c>
      <c r="B4461" s="60" t="s">
        <v>5533</v>
      </c>
      <c r="C4461" s="61">
        <v>2012</v>
      </c>
      <c r="D4461" s="60" t="s">
        <v>91</v>
      </c>
    </row>
    <row r="4462" spans="1:4" ht="12" customHeight="1" x14ac:dyDescent="0.25">
      <c r="A4462" s="60" t="s">
        <v>8653</v>
      </c>
      <c r="B4462" s="60" t="s">
        <v>2406</v>
      </c>
      <c r="C4462" s="61">
        <v>2012</v>
      </c>
      <c r="D4462" s="60" t="s">
        <v>68</v>
      </c>
    </row>
    <row r="4463" spans="1:4" ht="12" customHeight="1" x14ac:dyDescent="0.25">
      <c r="A4463" s="60" t="s">
        <v>8654</v>
      </c>
      <c r="B4463" s="60" t="s">
        <v>8655</v>
      </c>
      <c r="C4463" s="61">
        <v>2012</v>
      </c>
      <c r="D4463" s="60" t="s">
        <v>231</v>
      </c>
    </row>
    <row r="4464" spans="1:4" ht="12" customHeight="1" x14ac:dyDescent="0.25">
      <c r="A4464" s="60" t="s">
        <v>8656</v>
      </c>
      <c r="B4464" s="60" t="s">
        <v>8657</v>
      </c>
      <c r="C4464" s="61">
        <v>2012</v>
      </c>
      <c r="D4464" s="60" t="s">
        <v>94</v>
      </c>
    </row>
    <row r="4465" spans="1:4" ht="12" customHeight="1" x14ac:dyDescent="0.25">
      <c r="A4465" s="60" t="s">
        <v>8658</v>
      </c>
      <c r="B4465" s="60" t="s">
        <v>2258</v>
      </c>
      <c r="C4465" s="61">
        <v>2012</v>
      </c>
      <c r="D4465" s="60" t="s">
        <v>771</v>
      </c>
    </row>
    <row r="4466" spans="1:4" ht="12" customHeight="1" x14ac:dyDescent="0.25">
      <c r="A4466" s="60" t="s">
        <v>8659</v>
      </c>
      <c r="B4466" s="60" t="s">
        <v>8660</v>
      </c>
      <c r="C4466" s="61">
        <v>2012</v>
      </c>
      <c r="D4466" s="60" t="s">
        <v>165</v>
      </c>
    </row>
    <row r="4467" spans="1:4" ht="12" customHeight="1" x14ac:dyDescent="0.25">
      <c r="A4467" s="60" t="s">
        <v>8661</v>
      </c>
      <c r="B4467" s="60" t="s">
        <v>8662</v>
      </c>
      <c r="C4467" s="61">
        <v>2012</v>
      </c>
      <c r="D4467" s="60" t="s">
        <v>656</v>
      </c>
    </row>
    <row r="4468" spans="1:4" ht="12" customHeight="1" x14ac:dyDescent="0.25">
      <c r="A4468" s="60" t="s">
        <v>8663</v>
      </c>
      <c r="B4468" s="60" t="s">
        <v>8664</v>
      </c>
      <c r="C4468" s="61">
        <v>2012</v>
      </c>
      <c r="D4468" s="60" t="s">
        <v>462</v>
      </c>
    </row>
    <row r="4469" spans="1:4" ht="12" customHeight="1" x14ac:dyDescent="0.25">
      <c r="A4469" s="60" t="s">
        <v>8665</v>
      </c>
      <c r="B4469" s="60" t="s">
        <v>5982</v>
      </c>
      <c r="C4469" s="61">
        <v>2012</v>
      </c>
      <c r="D4469" s="60" t="s">
        <v>723</v>
      </c>
    </row>
    <row r="4470" spans="1:4" ht="12" customHeight="1" x14ac:dyDescent="0.25">
      <c r="A4470" s="60" t="s">
        <v>8666</v>
      </c>
      <c r="B4470" s="60" t="s">
        <v>5158</v>
      </c>
      <c r="C4470" s="61">
        <v>2012</v>
      </c>
      <c r="D4470" s="60" t="s">
        <v>75</v>
      </c>
    </row>
    <row r="4471" spans="1:4" ht="12" customHeight="1" x14ac:dyDescent="0.25">
      <c r="A4471" s="60" t="s">
        <v>8667</v>
      </c>
      <c r="B4471" s="60" t="s">
        <v>8668</v>
      </c>
      <c r="C4471" s="61">
        <v>2012</v>
      </c>
      <c r="D4471" s="60" t="s">
        <v>181</v>
      </c>
    </row>
    <row r="4472" spans="1:4" ht="12" customHeight="1" x14ac:dyDescent="0.25">
      <c r="A4472" s="60" t="s">
        <v>8669</v>
      </c>
      <c r="B4472" s="60" t="s">
        <v>4671</v>
      </c>
      <c r="C4472" s="61">
        <v>2012</v>
      </c>
      <c r="D4472" s="60" t="s">
        <v>333</v>
      </c>
    </row>
    <row r="4473" spans="1:4" ht="12" customHeight="1" x14ac:dyDescent="0.25">
      <c r="A4473" s="60" t="s">
        <v>8670</v>
      </c>
      <c r="B4473" s="60" t="s">
        <v>3568</v>
      </c>
      <c r="C4473" s="61">
        <v>2012</v>
      </c>
      <c r="D4473" s="60" t="s">
        <v>70</v>
      </c>
    </row>
    <row r="4474" spans="1:4" ht="12" customHeight="1" x14ac:dyDescent="0.25">
      <c r="A4474" s="60" t="s">
        <v>8671</v>
      </c>
      <c r="B4474" s="60" t="s">
        <v>8672</v>
      </c>
      <c r="C4474" s="61">
        <v>2012</v>
      </c>
      <c r="D4474" s="60" t="s">
        <v>529</v>
      </c>
    </row>
    <row r="4475" spans="1:4" ht="12" customHeight="1" x14ac:dyDescent="0.25">
      <c r="A4475" s="60" t="s">
        <v>8673</v>
      </c>
      <c r="B4475" s="60" t="s">
        <v>8674</v>
      </c>
      <c r="C4475" s="61">
        <v>2012</v>
      </c>
      <c r="D4475" s="60" t="s">
        <v>209</v>
      </c>
    </row>
    <row r="4476" spans="1:4" ht="12" customHeight="1" x14ac:dyDescent="0.25">
      <c r="A4476" s="60" t="s">
        <v>8675</v>
      </c>
      <c r="B4476" s="60" t="s">
        <v>8676</v>
      </c>
      <c r="C4476" s="61">
        <v>2012</v>
      </c>
      <c r="D4476" s="60" t="s">
        <v>208</v>
      </c>
    </row>
    <row r="4477" spans="1:4" ht="12" customHeight="1" x14ac:dyDescent="0.25">
      <c r="A4477" s="60" t="s">
        <v>8677</v>
      </c>
      <c r="B4477" s="60" t="s">
        <v>8678</v>
      </c>
      <c r="C4477" s="61">
        <v>2012</v>
      </c>
      <c r="D4477" s="60" t="s">
        <v>708</v>
      </c>
    </row>
    <row r="4478" spans="1:4" ht="12" customHeight="1" x14ac:dyDescent="0.25">
      <c r="A4478" s="60" t="s">
        <v>8679</v>
      </c>
      <c r="B4478" s="60" t="s">
        <v>4004</v>
      </c>
      <c r="C4478" s="61">
        <v>2012</v>
      </c>
      <c r="D4478" s="60" t="s">
        <v>264</v>
      </c>
    </row>
    <row r="4479" spans="1:4" ht="12" customHeight="1" x14ac:dyDescent="0.25">
      <c r="A4479" s="60" t="s">
        <v>8680</v>
      </c>
      <c r="B4479" s="60" t="s">
        <v>8681</v>
      </c>
      <c r="C4479" s="61">
        <v>2012</v>
      </c>
      <c r="D4479" s="60" t="s">
        <v>367</v>
      </c>
    </row>
    <row r="4480" spans="1:4" ht="12" customHeight="1" x14ac:dyDescent="0.25">
      <c r="A4480" s="60" t="s">
        <v>8682</v>
      </c>
      <c r="B4480" s="60" t="s">
        <v>3954</v>
      </c>
      <c r="C4480" s="61">
        <v>2012</v>
      </c>
      <c r="D4480" s="60" t="s">
        <v>83</v>
      </c>
    </row>
    <row r="4481" spans="1:4" ht="12" customHeight="1" x14ac:dyDescent="0.25">
      <c r="A4481" s="60" t="s">
        <v>8683</v>
      </c>
      <c r="B4481" s="60" t="s">
        <v>4303</v>
      </c>
      <c r="C4481" s="61">
        <v>2012</v>
      </c>
      <c r="D4481" s="60" t="s">
        <v>87</v>
      </c>
    </row>
    <row r="4482" spans="1:4" ht="12" customHeight="1" x14ac:dyDescent="0.25">
      <c r="A4482" s="60" t="s">
        <v>8684</v>
      </c>
      <c r="B4482" s="60" t="s">
        <v>3470</v>
      </c>
      <c r="C4482" s="61">
        <v>2012</v>
      </c>
      <c r="D4482" s="60" t="s">
        <v>194</v>
      </c>
    </row>
    <row r="4483" spans="1:4" ht="12" customHeight="1" x14ac:dyDescent="0.25">
      <c r="A4483" s="60" t="s">
        <v>8685</v>
      </c>
      <c r="B4483" s="60" t="s">
        <v>8686</v>
      </c>
      <c r="C4483" s="61">
        <v>2012</v>
      </c>
      <c r="D4483" s="60" t="s">
        <v>586</v>
      </c>
    </row>
    <row r="4484" spans="1:4" ht="12" customHeight="1" x14ac:dyDescent="0.25">
      <c r="A4484" s="60" t="s">
        <v>8687</v>
      </c>
      <c r="B4484" s="60" t="s">
        <v>8688</v>
      </c>
      <c r="C4484" s="61">
        <v>2012</v>
      </c>
      <c r="D4484" s="60" t="s">
        <v>111</v>
      </c>
    </row>
    <row r="4485" spans="1:4" ht="12" customHeight="1" x14ac:dyDescent="0.25">
      <c r="A4485" s="60" t="s">
        <v>8689</v>
      </c>
      <c r="B4485" s="60" t="s">
        <v>8690</v>
      </c>
      <c r="C4485" s="61">
        <v>2012</v>
      </c>
      <c r="D4485" s="60" t="s">
        <v>142</v>
      </c>
    </row>
    <row r="4486" spans="1:4" ht="12" customHeight="1" x14ac:dyDescent="0.25">
      <c r="A4486" s="60" t="s">
        <v>8691</v>
      </c>
      <c r="B4486" s="60" t="s">
        <v>3448</v>
      </c>
      <c r="C4486" s="61">
        <v>2012</v>
      </c>
      <c r="D4486" s="60" t="s">
        <v>97</v>
      </c>
    </row>
    <row r="4487" spans="1:4" ht="12" customHeight="1" x14ac:dyDescent="0.25">
      <c r="A4487" s="60" t="s">
        <v>8692</v>
      </c>
      <c r="B4487" s="60" t="s">
        <v>4646</v>
      </c>
      <c r="C4487" s="61">
        <v>2012</v>
      </c>
      <c r="D4487" s="60" t="s">
        <v>70</v>
      </c>
    </row>
    <row r="4488" spans="1:4" ht="12" customHeight="1" x14ac:dyDescent="0.25">
      <c r="A4488" s="60" t="s">
        <v>8693</v>
      </c>
      <c r="B4488" s="60" t="s">
        <v>8694</v>
      </c>
      <c r="C4488" s="61">
        <v>2012</v>
      </c>
      <c r="D4488" s="60" t="s">
        <v>94</v>
      </c>
    </row>
    <row r="4489" spans="1:4" ht="12" customHeight="1" x14ac:dyDescent="0.25">
      <c r="A4489" s="60" t="s">
        <v>8695</v>
      </c>
      <c r="B4489" s="60" t="s">
        <v>8696</v>
      </c>
      <c r="C4489" s="61">
        <v>2012</v>
      </c>
      <c r="D4489" s="60" t="s">
        <v>447</v>
      </c>
    </row>
    <row r="4490" spans="1:4" ht="12" customHeight="1" x14ac:dyDescent="0.25">
      <c r="A4490" s="60" t="s">
        <v>8697</v>
      </c>
      <c r="B4490" s="60" t="s">
        <v>8698</v>
      </c>
      <c r="C4490" s="61">
        <v>2012</v>
      </c>
      <c r="D4490" s="60" t="s">
        <v>510</v>
      </c>
    </row>
    <row r="4491" spans="1:4" ht="12" customHeight="1" x14ac:dyDescent="0.25">
      <c r="A4491" s="60" t="s">
        <v>8699</v>
      </c>
      <c r="B4491" s="60" t="s">
        <v>8700</v>
      </c>
      <c r="C4491" s="61">
        <v>2012</v>
      </c>
      <c r="D4491" s="60" t="s">
        <v>399</v>
      </c>
    </row>
    <row r="4492" spans="1:4" ht="12" customHeight="1" x14ac:dyDescent="0.25">
      <c r="A4492" s="60" t="s">
        <v>8701</v>
      </c>
      <c r="B4492" s="60" t="s">
        <v>3954</v>
      </c>
      <c r="C4492" s="61">
        <v>2012</v>
      </c>
      <c r="D4492" s="60" t="s">
        <v>273</v>
      </c>
    </row>
    <row r="4493" spans="1:4" ht="12" customHeight="1" x14ac:dyDescent="0.25">
      <c r="A4493" s="60" t="s">
        <v>8702</v>
      </c>
      <c r="B4493" s="60" t="s">
        <v>3751</v>
      </c>
      <c r="C4493" s="61">
        <v>2012</v>
      </c>
      <c r="D4493" s="60" t="s">
        <v>177</v>
      </c>
    </row>
    <row r="4494" spans="1:4" ht="12" customHeight="1" x14ac:dyDescent="0.25">
      <c r="A4494" s="60" t="s">
        <v>8703</v>
      </c>
      <c r="B4494" s="60" t="s">
        <v>8704</v>
      </c>
      <c r="C4494" s="61">
        <v>2012</v>
      </c>
      <c r="D4494" s="60" t="s">
        <v>91</v>
      </c>
    </row>
    <row r="4495" spans="1:4" ht="12" customHeight="1" x14ac:dyDescent="0.25">
      <c r="A4495" s="60" t="s">
        <v>8705</v>
      </c>
      <c r="B4495" s="60" t="s">
        <v>8706</v>
      </c>
      <c r="C4495" s="61">
        <v>2012</v>
      </c>
      <c r="D4495" s="60" t="s">
        <v>339</v>
      </c>
    </row>
    <row r="4496" spans="1:4" ht="12" customHeight="1" x14ac:dyDescent="0.25">
      <c r="A4496" s="60" t="s">
        <v>8707</v>
      </c>
      <c r="B4496" s="60" t="s">
        <v>8708</v>
      </c>
      <c r="C4496" s="61">
        <v>2012</v>
      </c>
      <c r="D4496" s="60" t="s">
        <v>87</v>
      </c>
    </row>
    <row r="4497" spans="1:4" ht="12" customHeight="1" x14ac:dyDescent="0.25">
      <c r="A4497" s="60" t="s">
        <v>8709</v>
      </c>
      <c r="B4497" s="60" t="s">
        <v>2126</v>
      </c>
      <c r="C4497" s="61">
        <v>2013</v>
      </c>
      <c r="D4497" s="60" t="s">
        <v>194</v>
      </c>
    </row>
    <row r="4498" spans="1:4" ht="12" customHeight="1" x14ac:dyDescent="0.25">
      <c r="A4498" s="60" t="s">
        <v>8710</v>
      </c>
      <c r="B4498" s="60" t="s">
        <v>5441</v>
      </c>
      <c r="C4498" s="61">
        <v>2013</v>
      </c>
      <c r="D4498" s="60" t="s">
        <v>71</v>
      </c>
    </row>
    <row r="4499" spans="1:4" ht="12" customHeight="1" x14ac:dyDescent="0.25">
      <c r="A4499" s="60" t="s">
        <v>8711</v>
      </c>
      <c r="B4499" s="60" t="s">
        <v>8712</v>
      </c>
      <c r="C4499" s="61">
        <v>2013</v>
      </c>
      <c r="D4499" s="60" t="s">
        <v>323</v>
      </c>
    </row>
    <row r="4500" spans="1:4" ht="12" customHeight="1" x14ac:dyDescent="0.25">
      <c r="A4500" s="60" t="s">
        <v>8713</v>
      </c>
      <c r="B4500" s="60" t="s">
        <v>8714</v>
      </c>
      <c r="C4500" s="61">
        <v>2013</v>
      </c>
      <c r="D4500" s="60" t="s">
        <v>355</v>
      </c>
    </row>
    <row r="4501" spans="1:4" ht="12" customHeight="1" x14ac:dyDescent="0.25">
      <c r="A4501" s="60" t="s">
        <v>8715</v>
      </c>
      <c r="B4501" s="60" t="s">
        <v>8716</v>
      </c>
      <c r="C4501" s="61">
        <v>2013</v>
      </c>
      <c r="D4501" s="60" t="s">
        <v>591</v>
      </c>
    </row>
    <row r="4502" spans="1:4" ht="12" customHeight="1" x14ac:dyDescent="0.25">
      <c r="A4502" s="60" t="s">
        <v>8717</v>
      </c>
      <c r="B4502" s="60" t="s">
        <v>6532</v>
      </c>
      <c r="C4502" s="61">
        <v>2013</v>
      </c>
      <c r="D4502" s="60" t="s">
        <v>204</v>
      </c>
    </row>
    <row r="4503" spans="1:4" ht="12" customHeight="1" x14ac:dyDescent="0.25">
      <c r="A4503" s="60" t="s">
        <v>8718</v>
      </c>
      <c r="B4503" s="60" t="s">
        <v>8719</v>
      </c>
      <c r="C4503" s="61">
        <v>2013</v>
      </c>
      <c r="D4503" s="60" t="s">
        <v>332</v>
      </c>
    </row>
    <row r="4504" spans="1:4" ht="12" customHeight="1" x14ac:dyDescent="0.25">
      <c r="A4504" s="60" t="s">
        <v>8720</v>
      </c>
      <c r="B4504" s="60" t="s">
        <v>8721</v>
      </c>
      <c r="C4504" s="61">
        <v>2013</v>
      </c>
      <c r="D4504" s="60" t="s">
        <v>65</v>
      </c>
    </row>
    <row r="4505" spans="1:4" ht="12" customHeight="1" x14ac:dyDescent="0.25">
      <c r="A4505" s="60" t="s">
        <v>8722</v>
      </c>
      <c r="B4505" s="60" t="s">
        <v>4771</v>
      </c>
      <c r="C4505" s="61">
        <v>2013</v>
      </c>
      <c r="D4505" s="60" t="s">
        <v>87</v>
      </c>
    </row>
    <row r="4506" spans="1:4" ht="12" customHeight="1" x14ac:dyDescent="0.25">
      <c r="A4506" s="60" t="s">
        <v>8723</v>
      </c>
      <c r="B4506" s="60" t="s">
        <v>3954</v>
      </c>
      <c r="C4506" s="61">
        <v>2013</v>
      </c>
      <c r="D4506" s="60" t="s">
        <v>194</v>
      </c>
    </row>
    <row r="4507" spans="1:4" ht="12" customHeight="1" x14ac:dyDescent="0.25">
      <c r="A4507" s="60" t="s">
        <v>8724</v>
      </c>
      <c r="B4507" s="60" t="s">
        <v>2406</v>
      </c>
      <c r="C4507" s="61">
        <v>2013</v>
      </c>
      <c r="D4507" s="60" t="s">
        <v>93</v>
      </c>
    </row>
    <row r="4508" spans="1:4" ht="12" customHeight="1" x14ac:dyDescent="0.25">
      <c r="A4508" s="60" t="s">
        <v>8725</v>
      </c>
      <c r="B4508" s="60" t="s">
        <v>8726</v>
      </c>
      <c r="C4508" s="61">
        <v>2013</v>
      </c>
      <c r="D4508" s="60" t="s">
        <v>121</v>
      </c>
    </row>
    <row r="4509" spans="1:4" ht="12" customHeight="1" x14ac:dyDescent="0.25">
      <c r="A4509" s="60" t="s">
        <v>8727</v>
      </c>
      <c r="B4509" s="60" t="s">
        <v>4934</v>
      </c>
      <c r="C4509" s="61">
        <v>2013</v>
      </c>
      <c r="D4509" s="60" t="s">
        <v>87</v>
      </c>
    </row>
    <row r="4510" spans="1:4" ht="12" customHeight="1" x14ac:dyDescent="0.25">
      <c r="A4510" s="60" t="s">
        <v>8728</v>
      </c>
      <c r="B4510" s="60" t="s">
        <v>8729</v>
      </c>
      <c r="C4510" s="61">
        <v>2013</v>
      </c>
      <c r="D4510" s="60" t="s">
        <v>172</v>
      </c>
    </row>
    <row r="4511" spans="1:4" ht="12" customHeight="1" x14ac:dyDescent="0.25">
      <c r="A4511" s="60" t="s">
        <v>8730</v>
      </c>
      <c r="B4511" s="60" t="s">
        <v>5902</v>
      </c>
      <c r="C4511" s="61">
        <v>2013</v>
      </c>
      <c r="D4511" s="60" t="s">
        <v>222</v>
      </c>
    </row>
    <row r="4512" spans="1:4" ht="12" customHeight="1" x14ac:dyDescent="0.25">
      <c r="A4512" s="60" t="s">
        <v>8731</v>
      </c>
      <c r="B4512" s="60" t="s">
        <v>8732</v>
      </c>
      <c r="C4512" s="61">
        <v>2013</v>
      </c>
      <c r="D4512" s="60" t="s">
        <v>185</v>
      </c>
    </row>
    <row r="4513" spans="1:4" ht="12" customHeight="1" x14ac:dyDescent="0.25">
      <c r="A4513" s="60" t="s">
        <v>8733</v>
      </c>
      <c r="B4513" s="60" t="s">
        <v>2714</v>
      </c>
      <c r="C4513" s="61">
        <v>2013</v>
      </c>
      <c r="D4513" s="60" t="s">
        <v>647</v>
      </c>
    </row>
    <row r="4514" spans="1:4" ht="12" customHeight="1" x14ac:dyDescent="0.25">
      <c r="A4514" s="60" t="s">
        <v>8734</v>
      </c>
      <c r="B4514" s="60" t="s">
        <v>8318</v>
      </c>
      <c r="C4514" s="61">
        <v>2013</v>
      </c>
      <c r="D4514" s="60" t="s">
        <v>170</v>
      </c>
    </row>
    <row r="4515" spans="1:4" ht="12" customHeight="1" x14ac:dyDescent="0.25">
      <c r="A4515" s="60" t="s">
        <v>8735</v>
      </c>
      <c r="B4515" s="60" t="s">
        <v>5946</v>
      </c>
      <c r="C4515" s="61">
        <v>2013</v>
      </c>
      <c r="D4515" s="60" t="s">
        <v>225</v>
      </c>
    </row>
    <row r="4516" spans="1:4" ht="12" customHeight="1" x14ac:dyDescent="0.25">
      <c r="A4516" s="60" t="s">
        <v>8736</v>
      </c>
      <c r="B4516" s="60" t="s">
        <v>8737</v>
      </c>
      <c r="C4516" s="61">
        <v>2013</v>
      </c>
      <c r="D4516" s="60" t="s">
        <v>158</v>
      </c>
    </row>
    <row r="4517" spans="1:4" ht="12" customHeight="1" x14ac:dyDescent="0.25">
      <c r="A4517" s="60" t="s">
        <v>8738</v>
      </c>
      <c r="B4517" s="60" t="s">
        <v>8739</v>
      </c>
      <c r="C4517" s="61">
        <v>2013</v>
      </c>
      <c r="D4517" s="60" t="s">
        <v>97</v>
      </c>
    </row>
    <row r="4518" spans="1:4" ht="12" customHeight="1" x14ac:dyDescent="0.25">
      <c r="A4518" s="60" t="s">
        <v>8740</v>
      </c>
      <c r="B4518" s="60" t="s">
        <v>8741</v>
      </c>
      <c r="C4518" s="61">
        <v>2013</v>
      </c>
      <c r="D4518" s="60" t="s">
        <v>117</v>
      </c>
    </row>
    <row r="4519" spans="1:4" ht="12" customHeight="1" x14ac:dyDescent="0.25">
      <c r="A4519" s="60" t="s">
        <v>8742</v>
      </c>
      <c r="B4519" s="60" t="s">
        <v>8743</v>
      </c>
      <c r="C4519" s="61">
        <v>2013</v>
      </c>
      <c r="D4519" s="60" t="s">
        <v>310</v>
      </c>
    </row>
    <row r="4520" spans="1:4" ht="12" customHeight="1" x14ac:dyDescent="0.25">
      <c r="A4520" s="60" t="s">
        <v>8744</v>
      </c>
      <c r="B4520" s="60" t="s">
        <v>8745</v>
      </c>
      <c r="C4520" s="61">
        <v>2013</v>
      </c>
      <c r="D4520" s="60" t="s">
        <v>117</v>
      </c>
    </row>
    <row r="4521" spans="1:4" ht="12" customHeight="1" x14ac:dyDescent="0.25">
      <c r="A4521" s="60" t="s">
        <v>8746</v>
      </c>
      <c r="B4521" s="60" t="s">
        <v>5265</v>
      </c>
      <c r="C4521" s="61">
        <v>2013</v>
      </c>
      <c r="D4521" s="60" t="s">
        <v>185</v>
      </c>
    </row>
    <row r="4522" spans="1:4" ht="12" customHeight="1" x14ac:dyDescent="0.25">
      <c r="A4522" s="60" t="s">
        <v>8747</v>
      </c>
      <c r="B4522" s="60" t="s">
        <v>8748</v>
      </c>
      <c r="C4522" s="61">
        <v>2013</v>
      </c>
      <c r="D4522" s="60" t="s">
        <v>117</v>
      </c>
    </row>
    <row r="4523" spans="1:4" ht="12" customHeight="1" x14ac:dyDescent="0.25">
      <c r="A4523" s="60" t="s">
        <v>8749</v>
      </c>
      <c r="B4523" s="60" t="s">
        <v>8750</v>
      </c>
      <c r="C4523" s="61">
        <v>2013</v>
      </c>
      <c r="D4523" s="60" t="s">
        <v>350</v>
      </c>
    </row>
    <row r="4524" spans="1:4" ht="12" customHeight="1" x14ac:dyDescent="0.25">
      <c r="A4524" s="60" t="s">
        <v>8751</v>
      </c>
      <c r="B4524" s="60" t="s">
        <v>8752</v>
      </c>
      <c r="C4524" s="61">
        <v>2013</v>
      </c>
      <c r="D4524" s="60" t="s">
        <v>103</v>
      </c>
    </row>
    <row r="4525" spans="1:4" ht="12" customHeight="1" x14ac:dyDescent="0.25">
      <c r="A4525" s="60" t="s">
        <v>8753</v>
      </c>
      <c r="B4525" s="60" t="s">
        <v>8754</v>
      </c>
      <c r="C4525" s="61">
        <v>2013</v>
      </c>
      <c r="D4525" s="60" t="s">
        <v>264</v>
      </c>
    </row>
    <row r="4526" spans="1:4" ht="12" customHeight="1" x14ac:dyDescent="0.25">
      <c r="A4526" s="60" t="s">
        <v>8755</v>
      </c>
      <c r="B4526" s="60" t="s">
        <v>3988</v>
      </c>
      <c r="C4526" s="61">
        <v>2013</v>
      </c>
      <c r="D4526" s="60" t="s">
        <v>261</v>
      </c>
    </row>
    <row r="4527" spans="1:4" ht="12" customHeight="1" x14ac:dyDescent="0.25">
      <c r="A4527" s="60" t="s">
        <v>8756</v>
      </c>
      <c r="B4527" s="60" t="s">
        <v>4017</v>
      </c>
      <c r="C4527" s="61">
        <v>2013</v>
      </c>
      <c r="D4527" s="60" t="s">
        <v>197</v>
      </c>
    </row>
    <row r="4528" spans="1:4" ht="12" customHeight="1" x14ac:dyDescent="0.25">
      <c r="A4528" s="60" t="s">
        <v>8757</v>
      </c>
      <c r="B4528" s="60" t="s">
        <v>5902</v>
      </c>
      <c r="C4528" s="61">
        <v>2013</v>
      </c>
      <c r="D4528" s="60" t="s">
        <v>76</v>
      </c>
    </row>
    <row r="4529" spans="1:4" ht="12" customHeight="1" x14ac:dyDescent="0.25">
      <c r="A4529" s="60" t="s">
        <v>8758</v>
      </c>
      <c r="B4529" s="60" t="s">
        <v>2743</v>
      </c>
      <c r="C4529" s="61">
        <v>2013</v>
      </c>
      <c r="D4529" s="60" t="s">
        <v>97</v>
      </c>
    </row>
    <row r="4530" spans="1:4" ht="12" customHeight="1" x14ac:dyDescent="0.25">
      <c r="A4530" s="60" t="s">
        <v>8759</v>
      </c>
      <c r="B4530" s="60" t="s">
        <v>2785</v>
      </c>
      <c r="C4530" s="61">
        <v>2013</v>
      </c>
      <c r="D4530" s="60" t="s">
        <v>144</v>
      </c>
    </row>
    <row r="4531" spans="1:4" ht="12" customHeight="1" x14ac:dyDescent="0.25">
      <c r="A4531" s="60" t="s">
        <v>8760</v>
      </c>
      <c r="B4531" s="60" t="s">
        <v>2768</v>
      </c>
      <c r="C4531" s="61">
        <v>2013</v>
      </c>
      <c r="D4531" s="60" t="s">
        <v>172</v>
      </c>
    </row>
    <row r="4532" spans="1:4" ht="12" customHeight="1" x14ac:dyDescent="0.25">
      <c r="A4532" s="60" t="s">
        <v>8761</v>
      </c>
      <c r="B4532" s="60" t="s">
        <v>2886</v>
      </c>
      <c r="C4532" s="61">
        <v>2013</v>
      </c>
      <c r="D4532" s="60" t="s">
        <v>173</v>
      </c>
    </row>
    <row r="4533" spans="1:4" ht="12" customHeight="1" x14ac:dyDescent="0.25">
      <c r="A4533" s="60" t="s">
        <v>8762</v>
      </c>
      <c r="B4533" s="60" t="s">
        <v>4533</v>
      </c>
      <c r="C4533" s="61">
        <v>2013</v>
      </c>
      <c r="D4533" s="60" t="s">
        <v>65</v>
      </c>
    </row>
    <row r="4534" spans="1:4" ht="12" customHeight="1" x14ac:dyDescent="0.25">
      <c r="A4534" s="60" t="s">
        <v>8763</v>
      </c>
      <c r="B4534" s="60" t="s">
        <v>3459</v>
      </c>
      <c r="C4534" s="61">
        <v>2013</v>
      </c>
      <c r="D4534" s="60" t="s">
        <v>68</v>
      </c>
    </row>
    <row r="4535" spans="1:4" ht="12" customHeight="1" x14ac:dyDescent="0.25">
      <c r="A4535" s="60" t="s">
        <v>8764</v>
      </c>
      <c r="B4535" s="60" t="s">
        <v>3529</v>
      </c>
      <c r="C4535" s="61">
        <v>2013</v>
      </c>
      <c r="D4535" s="60" t="s">
        <v>596</v>
      </c>
    </row>
    <row r="4536" spans="1:4" ht="12" customHeight="1" x14ac:dyDescent="0.25">
      <c r="A4536" s="60" t="s">
        <v>8765</v>
      </c>
      <c r="B4536" s="60" t="s">
        <v>3284</v>
      </c>
      <c r="C4536" s="61">
        <v>2013</v>
      </c>
      <c r="D4536" s="60" t="s">
        <v>119</v>
      </c>
    </row>
    <row r="4537" spans="1:4" ht="12" customHeight="1" x14ac:dyDescent="0.25">
      <c r="A4537" s="60" t="s">
        <v>8766</v>
      </c>
      <c r="B4537" s="60" t="s">
        <v>8767</v>
      </c>
      <c r="C4537" s="61">
        <v>2013</v>
      </c>
      <c r="D4537" s="60" t="s">
        <v>94</v>
      </c>
    </row>
    <row r="4538" spans="1:4" ht="12" customHeight="1" x14ac:dyDescent="0.25">
      <c r="A4538" s="60" t="s">
        <v>8768</v>
      </c>
      <c r="B4538" s="60" t="s">
        <v>4484</v>
      </c>
      <c r="C4538" s="61">
        <v>2013</v>
      </c>
      <c r="D4538" s="60" t="s">
        <v>409</v>
      </c>
    </row>
    <row r="4539" spans="1:4" ht="12" customHeight="1" x14ac:dyDescent="0.25">
      <c r="A4539" s="60" t="s">
        <v>8769</v>
      </c>
      <c r="B4539" s="60" t="s">
        <v>6871</v>
      </c>
      <c r="C4539" s="61">
        <v>2013</v>
      </c>
      <c r="D4539" s="60" t="s">
        <v>94</v>
      </c>
    </row>
    <row r="4540" spans="1:4" ht="12" customHeight="1" x14ac:dyDescent="0.25">
      <c r="A4540" s="60" t="s">
        <v>8770</v>
      </c>
      <c r="B4540" s="60" t="s">
        <v>5695</v>
      </c>
      <c r="C4540" s="61">
        <v>2013</v>
      </c>
      <c r="D4540" s="60" t="s">
        <v>67</v>
      </c>
    </row>
    <row r="4541" spans="1:4" ht="12" customHeight="1" x14ac:dyDescent="0.25">
      <c r="A4541" s="60" t="s">
        <v>8771</v>
      </c>
      <c r="B4541" s="60" t="s">
        <v>8772</v>
      </c>
      <c r="C4541" s="61">
        <v>2013</v>
      </c>
      <c r="D4541" s="60" t="s">
        <v>150</v>
      </c>
    </row>
    <row r="4542" spans="1:4" ht="12" customHeight="1" x14ac:dyDescent="0.25">
      <c r="A4542" s="60" t="s">
        <v>8773</v>
      </c>
      <c r="B4542" s="60" t="s">
        <v>8774</v>
      </c>
      <c r="C4542" s="61">
        <v>2013</v>
      </c>
      <c r="D4542" s="60" t="s">
        <v>97</v>
      </c>
    </row>
    <row r="4543" spans="1:4" ht="12" customHeight="1" x14ac:dyDescent="0.25">
      <c r="A4543" s="60" t="s">
        <v>8775</v>
      </c>
      <c r="B4543" s="60" t="s">
        <v>4232</v>
      </c>
      <c r="C4543" s="61">
        <v>2013</v>
      </c>
      <c r="D4543" s="60" t="s">
        <v>272</v>
      </c>
    </row>
    <row r="4544" spans="1:4" ht="12" customHeight="1" x14ac:dyDescent="0.25">
      <c r="A4544" s="60" t="s">
        <v>8776</v>
      </c>
      <c r="B4544" s="60" t="s">
        <v>2871</v>
      </c>
      <c r="C4544" s="61">
        <v>2013</v>
      </c>
      <c r="D4544" s="60" t="s">
        <v>720</v>
      </c>
    </row>
    <row r="4545" spans="1:4" ht="12" customHeight="1" x14ac:dyDescent="0.25">
      <c r="A4545" s="60" t="s">
        <v>8777</v>
      </c>
      <c r="B4545" s="60" t="s">
        <v>8778</v>
      </c>
      <c r="C4545" s="61">
        <v>2013</v>
      </c>
      <c r="D4545" s="60" t="s">
        <v>286</v>
      </c>
    </row>
    <row r="4546" spans="1:4" ht="12" customHeight="1" x14ac:dyDescent="0.25">
      <c r="A4546" s="60" t="s">
        <v>8779</v>
      </c>
      <c r="B4546" s="60" t="s">
        <v>8672</v>
      </c>
      <c r="C4546" s="61">
        <v>2013</v>
      </c>
      <c r="D4546" s="60" t="s">
        <v>117</v>
      </c>
    </row>
    <row r="4547" spans="1:4" ht="12" customHeight="1" x14ac:dyDescent="0.25">
      <c r="A4547" s="60" t="s">
        <v>8780</v>
      </c>
      <c r="B4547" s="60" t="s">
        <v>7171</v>
      </c>
      <c r="C4547" s="61">
        <v>2013</v>
      </c>
      <c r="D4547" s="60" t="s">
        <v>70</v>
      </c>
    </row>
    <row r="4548" spans="1:4" ht="12" customHeight="1" x14ac:dyDescent="0.25">
      <c r="A4548" s="60" t="s">
        <v>8781</v>
      </c>
      <c r="B4548" s="60" t="s">
        <v>3988</v>
      </c>
      <c r="C4548" s="61">
        <v>2013</v>
      </c>
      <c r="D4548" s="60" t="s">
        <v>194</v>
      </c>
    </row>
    <row r="4549" spans="1:4" ht="12" customHeight="1" x14ac:dyDescent="0.25">
      <c r="A4549" s="60" t="s">
        <v>8782</v>
      </c>
      <c r="B4549" s="60" t="s">
        <v>8783</v>
      </c>
      <c r="C4549" s="61">
        <v>2013</v>
      </c>
      <c r="D4549" s="60" t="s">
        <v>172</v>
      </c>
    </row>
    <row r="4550" spans="1:4" ht="12" customHeight="1" x14ac:dyDescent="0.25">
      <c r="A4550" s="60" t="s">
        <v>8784</v>
      </c>
      <c r="B4550" s="60" t="s">
        <v>8785</v>
      </c>
      <c r="C4550" s="61">
        <v>2013</v>
      </c>
      <c r="D4550" s="60" t="s">
        <v>704</v>
      </c>
    </row>
    <row r="4551" spans="1:4" ht="12" customHeight="1" x14ac:dyDescent="0.25">
      <c r="A4551" s="60" t="s">
        <v>8786</v>
      </c>
      <c r="B4551" s="60" t="s">
        <v>8787</v>
      </c>
      <c r="C4551" s="61">
        <v>2013</v>
      </c>
      <c r="D4551" s="60" t="s">
        <v>775</v>
      </c>
    </row>
    <row r="4552" spans="1:4" ht="12" customHeight="1" x14ac:dyDescent="0.25">
      <c r="A4552" s="60" t="s">
        <v>8788</v>
      </c>
      <c r="B4552" s="60" t="s">
        <v>7681</v>
      </c>
      <c r="C4552" s="61">
        <v>2013</v>
      </c>
      <c r="D4552" s="60" t="s">
        <v>187</v>
      </c>
    </row>
    <row r="4553" spans="1:4" ht="12" customHeight="1" x14ac:dyDescent="0.25">
      <c r="A4553" s="60" t="s">
        <v>8789</v>
      </c>
      <c r="B4553" s="60" t="s">
        <v>8790</v>
      </c>
      <c r="C4553" s="61">
        <v>2013</v>
      </c>
      <c r="D4553" s="60" t="s">
        <v>75</v>
      </c>
    </row>
    <row r="4554" spans="1:4" ht="12" customHeight="1" x14ac:dyDescent="0.25">
      <c r="A4554" s="60" t="s">
        <v>8791</v>
      </c>
      <c r="B4554" s="60" t="s">
        <v>3177</v>
      </c>
      <c r="C4554" s="61">
        <v>2013</v>
      </c>
      <c r="D4554" s="60" t="s">
        <v>165</v>
      </c>
    </row>
    <row r="4555" spans="1:4" ht="12" customHeight="1" x14ac:dyDescent="0.25">
      <c r="A4555" s="60" t="s">
        <v>8792</v>
      </c>
      <c r="B4555" s="60" t="s">
        <v>2406</v>
      </c>
      <c r="C4555" s="61">
        <v>2013</v>
      </c>
      <c r="D4555" s="60" t="s">
        <v>327</v>
      </c>
    </row>
    <row r="4556" spans="1:4" ht="12" customHeight="1" x14ac:dyDescent="0.25">
      <c r="A4556" s="60" t="s">
        <v>8793</v>
      </c>
      <c r="B4556" s="60" t="s">
        <v>7810</v>
      </c>
      <c r="C4556" s="61">
        <v>2013</v>
      </c>
      <c r="D4556" s="60" t="s">
        <v>468</v>
      </c>
    </row>
    <row r="4557" spans="1:4" ht="12" customHeight="1" x14ac:dyDescent="0.25">
      <c r="A4557" s="60" t="s">
        <v>8794</v>
      </c>
      <c r="B4557" s="60" t="s">
        <v>2785</v>
      </c>
      <c r="C4557" s="61">
        <v>2013</v>
      </c>
      <c r="D4557" s="60" t="s">
        <v>108</v>
      </c>
    </row>
    <row r="4558" spans="1:4" ht="12" customHeight="1" x14ac:dyDescent="0.25">
      <c r="A4558" s="60" t="s">
        <v>8795</v>
      </c>
      <c r="B4558" s="60" t="s">
        <v>3804</v>
      </c>
      <c r="C4558" s="61">
        <v>2013</v>
      </c>
      <c r="D4558" s="60" t="s">
        <v>87</v>
      </c>
    </row>
    <row r="4559" spans="1:4" ht="12" customHeight="1" x14ac:dyDescent="0.25">
      <c r="A4559" s="60" t="s">
        <v>8796</v>
      </c>
      <c r="B4559" s="60" t="s">
        <v>8797</v>
      </c>
      <c r="C4559" s="61">
        <v>2013</v>
      </c>
      <c r="D4559" s="60" t="s">
        <v>261</v>
      </c>
    </row>
    <row r="4560" spans="1:4" ht="12" customHeight="1" x14ac:dyDescent="0.25">
      <c r="A4560" s="60" t="s">
        <v>8798</v>
      </c>
      <c r="B4560" s="60" t="s">
        <v>8799</v>
      </c>
      <c r="C4560" s="61">
        <v>2013</v>
      </c>
      <c r="D4560" s="60" t="s">
        <v>75</v>
      </c>
    </row>
    <row r="4561" spans="1:4" ht="12" customHeight="1" x14ac:dyDescent="0.25">
      <c r="A4561" s="60" t="s">
        <v>8800</v>
      </c>
      <c r="B4561" s="60" t="s">
        <v>8801</v>
      </c>
      <c r="C4561" s="61">
        <v>2013</v>
      </c>
      <c r="D4561" s="60" t="s">
        <v>345</v>
      </c>
    </row>
    <row r="4562" spans="1:4" ht="12" customHeight="1" x14ac:dyDescent="0.25">
      <c r="A4562" s="60" t="s">
        <v>8802</v>
      </c>
      <c r="B4562" s="60" t="s">
        <v>8803</v>
      </c>
      <c r="C4562" s="61">
        <v>2013</v>
      </c>
      <c r="D4562" s="60" t="s">
        <v>739</v>
      </c>
    </row>
    <row r="4563" spans="1:4" ht="12" customHeight="1" x14ac:dyDescent="0.25">
      <c r="A4563" s="60" t="s">
        <v>8804</v>
      </c>
      <c r="B4563" s="60" t="s">
        <v>8805</v>
      </c>
      <c r="C4563" s="61">
        <v>2013</v>
      </c>
      <c r="D4563" s="60" t="s">
        <v>156</v>
      </c>
    </row>
    <row r="4564" spans="1:4" ht="12" customHeight="1" x14ac:dyDescent="0.25">
      <c r="A4564" s="60" t="s">
        <v>8806</v>
      </c>
      <c r="B4564" s="60" t="s">
        <v>8807</v>
      </c>
      <c r="C4564" s="61">
        <v>2013</v>
      </c>
      <c r="D4564" s="60" t="s">
        <v>518</v>
      </c>
    </row>
    <row r="4565" spans="1:4" ht="12" customHeight="1" x14ac:dyDescent="0.25">
      <c r="A4565" s="60" t="s">
        <v>8808</v>
      </c>
      <c r="B4565" s="60" t="s">
        <v>2455</v>
      </c>
      <c r="C4565" s="61">
        <v>2013</v>
      </c>
      <c r="D4565" s="60" t="s">
        <v>265</v>
      </c>
    </row>
    <row r="4566" spans="1:4" ht="12" customHeight="1" x14ac:dyDescent="0.25">
      <c r="A4566" s="60" t="s">
        <v>8809</v>
      </c>
      <c r="B4566" s="60" t="s">
        <v>8810</v>
      </c>
      <c r="C4566" s="61">
        <v>2013</v>
      </c>
      <c r="D4566" s="60" t="s">
        <v>225</v>
      </c>
    </row>
    <row r="4567" spans="1:4" ht="12" customHeight="1" x14ac:dyDescent="0.25">
      <c r="A4567" s="60" t="s">
        <v>8811</v>
      </c>
      <c r="B4567" s="60" t="s">
        <v>5902</v>
      </c>
      <c r="C4567" s="61">
        <v>2013</v>
      </c>
      <c r="D4567" s="60" t="s">
        <v>87</v>
      </c>
    </row>
    <row r="4568" spans="1:4" ht="12" customHeight="1" x14ac:dyDescent="0.25">
      <c r="A4568" s="60" t="s">
        <v>8812</v>
      </c>
      <c r="B4568" s="60" t="s">
        <v>7262</v>
      </c>
      <c r="C4568" s="61">
        <v>2013</v>
      </c>
      <c r="D4568" s="60" t="s">
        <v>87</v>
      </c>
    </row>
    <row r="4569" spans="1:4" ht="12" customHeight="1" x14ac:dyDescent="0.25">
      <c r="A4569" s="60" t="s">
        <v>8813</v>
      </c>
      <c r="B4569" s="60" t="s">
        <v>8814</v>
      </c>
      <c r="C4569" s="61">
        <v>2013</v>
      </c>
      <c r="D4569" s="60" t="s">
        <v>356</v>
      </c>
    </row>
    <row r="4570" spans="1:4" ht="12" customHeight="1" x14ac:dyDescent="0.25">
      <c r="A4570" s="60" t="s">
        <v>8815</v>
      </c>
      <c r="B4570" s="60" t="s">
        <v>8816</v>
      </c>
      <c r="C4570" s="61">
        <v>2013</v>
      </c>
      <c r="D4570" s="60" t="s">
        <v>74</v>
      </c>
    </row>
    <row r="4571" spans="1:4" ht="12" customHeight="1" x14ac:dyDescent="0.25">
      <c r="A4571" s="60" t="s">
        <v>8817</v>
      </c>
      <c r="B4571" s="60" t="s">
        <v>8818</v>
      </c>
      <c r="C4571" s="61">
        <v>2013</v>
      </c>
      <c r="D4571" s="60" t="s">
        <v>326</v>
      </c>
    </row>
    <row r="4572" spans="1:4" ht="12" customHeight="1" x14ac:dyDescent="0.25">
      <c r="A4572" s="60" t="s">
        <v>8819</v>
      </c>
      <c r="B4572" s="60" t="s">
        <v>2406</v>
      </c>
      <c r="C4572" s="61">
        <v>2013</v>
      </c>
      <c r="D4572" s="60" t="s">
        <v>309</v>
      </c>
    </row>
    <row r="4573" spans="1:4" ht="12" customHeight="1" x14ac:dyDescent="0.25">
      <c r="A4573" s="60" t="s">
        <v>8820</v>
      </c>
      <c r="B4573" s="60" t="s">
        <v>8821</v>
      </c>
      <c r="C4573" s="61">
        <v>2013</v>
      </c>
      <c r="D4573" s="60" t="s">
        <v>602</v>
      </c>
    </row>
    <row r="4574" spans="1:4" ht="12" customHeight="1" x14ac:dyDescent="0.25">
      <c r="A4574" s="60" t="s">
        <v>8822</v>
      </c>
      <c r="B4574" s="60" t="s">
        <v>4346</v>
      </c>
      <c r="C4574" s="61">
        <v>2013</v>
      </c>
      <c r="D4574" s="60" t="s">
        <v>227</v>
      </c>
    </row>
    <row r="4575" spans="1:4" ht="12" customHeight="1" x14ac:dyDescent="0.25">
      <c r="A4575" s="60" t="s">
        <v>8823</v>
      </c>
      <c r="B4575" s="60" t="s">
        <v>8824</v>
      </c>
      <c r="C4575" s="61">
        <v>2013</v>
      </c>
      <c r="D4575" s="60" t="s">
        <v>610</v>
      </c>
    </row>
    <row r="4576" spans="1:4" ht="12" customHeight="1" x14ac:dyDescent="0.25">
      <c r="A4576" s="60" t="s">
        <v>8825</v>
      </c>
      <c r="B4576" s="60" t="s">
        <v>8826</v>
      </c>
      <c r="C4576" s="61">
        <v>2013</v>
      </c>
      <c r="D4576" s="60" t="s">
        <v>725</v>
      </c>
    </row>
    <row r="4577" spans="1:4" ht="12" customHeight="1" x14ac:dyDescent="0.25">
      <c r="A4577" s="60" t="s">
        <v>8827</v>
      </c>
      <c r="B4577" s="60" t="s">
        <v>8828</v>
      </c>
      <c r="C4577" s="61">
        <v>2013</v>
      </c>
      <c r="D4577" s="60" t="s">
        <v>362</v>
      </c>
    </row>
    <row r="4578" spans="1:4" ht="12" customHeight="1" x14ac:dyDescent="0.25">
      <c r="A4578" s="60" t="s">
        <v>8829</v>
      </c>
      <c r="B4578" s="60" t="s">
        <v>7922</v>
      </c>
      <c r="C4578" s="61">
        <v>2013</v>
      </c>
      <c r="D4578" s="60" t="s">
        <v>151</v>
      </c>
    </row>
    <row r="4579" spans="1:4" ht="12" customHeight="1" x14ac:dyDescent="0.25">
      <c r="A4579" s="60" t="s">
        <v>8830</v>
      </c>
      <c r="B4579" s="60" t="s">
        <v>4031</v>
      </c>
      <c r="C4579" s="61">
        <v>2013</v>
      </c>
      <c r="D4579" s="60" t="s">
        <v>430</v>
      </c>
    </row>
    <row r="4580" spans="1:4" ht="12" customHeight="1" x14ac:dyDescent="0.25">
      <c r="A4580" s="60" t="s">
        <v>8831</v>
      </c>
      <c r="B4580" s="60" t="s">
        <v>8832</v>
      </c>
      <c r="C4580" s="61">
        <v>2013</v>
      </c>
      <c r="D4580" s="60" t="s">
        <v>65</v>
      </c>
    </row>
    <row r="4581" spans="1:4" ht="12" customHeight="1" x14ac:dyDescent="0.25">
      <c r="A4581" s="60" t="s">
        <v>8833</v>
      </c>
      <c r="B4581" s="60" t="s">
        <v>3778</v>
      </c>
      <c r="C4581" s="61">
        <v>2013</v>
      </c>
      <c r="D4581" s="60" t="s">
        <v>119</v>
      </c>
    </row>
    <row r="4582" spans="1:4" ht="12" customHeight="1" x14ac:dyDescent="0.25">
      <c r="A4582" s="60" t="s">
        <v>8834</v>
      </c>
      <c r="B4582" s="60" t="s">
        <v>8835</v>
      </c>
      <c r="C4582" s="61">
        <v>2013</v>
      </c>
      <c r="D4582" s="60" t="s">
        <v>294</v>
      </c>
    </row>
    <row r="4583" spans="1:4" ht="12" customHeight="1" x14ac:dyDescent="0.25">
      <c r="A4583" s="60" t="s">
        <v>8836</v>
      </c>
      <c r="B4583" s="60" t="s">
        <v>8837</v>
      </c>
      <c r="C4583" s="61">
        <v>2013</v>
      </c>
      <c r="D4583" s="60" t="s">
        <v>366</v>
      </c>
    </row>
    <row r="4584" spans="1:4" ht="12" customHeight="1" x14ac:dyDescent="0.25">
      <c r="A4584" s="60" t="s">
        <v>8838</v>
      </c>
      <c r="B4584" s="60" t="s">
        <v>5271</v>
      </c>
      <c r="C4584" s="61">
        <v>2013</v>
      </c>
      <c r="D4584" s="60" t="s">
        <v>232</v>
      </c>
    </row>
    <row r="4585" spans="1:4" ht="12" customHeight="1" x14ac:dyDescent="0.25">
      <c r="A4585" s="60" t="s">
        <v>8839</v>
      </c>
      <c r="B4585" s="60" t="s">
        <v>7602</v>
      </c>
      <c r="C4585" s="61">
        <v>2013</v>
      </c>
      <c r="D4585" s="60" t="s">
        <v>177</v>
      </c>
    </row>
    <row r="4586" spans="1:4" ht="12" customHeight="1" x14ac:dyDescent="0.25">
      <c r="A4586" s="60" t="s">
        <v>8840</v>
      </c>
      <c r="B4586" s="60" t="s">
        <v>8841</v>
      </c>
      <c r="C4586" s="61">
        <v>2013</v>
      </c>
      <c r="D4586" s="60" t="s">
        <v>359</v>
      </c>
    </row>
    <row r="4587" spans="1:4" ht="12" customHeight="1" x14ac:dyDescent="0.25">
      <c r="A4587" s="60" t="s">
        <v>8842</v>
      </c>
      <c r="B4587" s="60" t="s">
        <v>7190</v>
      </c>
      <c r="C4587" s="61">
        <v>2013</v>
      </c>
      <c r="D4587" s="60" t="s">
        <v>350</v>
      </c>
    </row>
    <row r="4588" spans="1:4" ht="12" customHeight="1" x14ac:dyDescent="0.25">
      <c r="A4588" s="60" t="s">
        <v>8843</v>
      </c>
      <c r="B4588" s="60" t="s">
        <v>8844</v>
      </c>
      <c r="C4588" s="61">
        <v>2013</v>
      </c>
      <c r="D4588" s="60" t="s">
        <v>310</v>
      </c>
    </row>
    <row r="4589" spans="1:4" ht="12" customHeight="1" x14ac:dyDescent="0.25">
      <c r="A4589" s="60" t="s">
        <v>8845</v>
      </c>
      <c r="B4589" s="60" t="s">
        <v>8846</v>
      </c>
      <c r="C4589" s="61">
        <v>2014</v>
      </c>
      <c r="D4589" s="60" t="s">
        <v>403</v>
      </c>
    </row>
    <row r="4590" spans="1:4" ht="12" customHeight="1" x14ac:dyDescent="0.25">
      <c r="A4590" s="60" t="s">
        <v>8847</v>
      </c>
      <c r="B4590" s="60" t="s">
        <v>8848</v>
      </c>
      <c r="C4590" s="61">
        <v>2014</v>
      </c>
      <c r="D4590" s="60" t="s">
        <v>84</v>
      </c>
    </row>
    <row r="4591" spans="1:4" ht="12" customHeight="1" x14ac:dyDescent="0.25">
      <c r="A4591" s="60" t="s">
        <v>8849</v>
      </c>
      <c r="B4591" s="60" t="s">
        <v>3156</v>
      </c>
      <c r="C4591" s="61">
        <v>2014</v>
      </c>
      <c r="D4591" s="60" t="s">
        <v>227</v>
      </c>
    </row>
    <row r="4592" spans="1:4" ht="12" customHeight="1" x14ac:dyDescent="0.25">
      <c r="A4592" s="60" t="s">
        <v>8850</v>
      </c>
      <c r="B4592" s="60" t="s">
        <v>8851</v>
      </c>
      <c r="C4592" s="61">
        <v>2014</v>
      </c>
      <c r="D4592" s="60" t="s">
        <v>116</v>
      </c>
    </row>
    <row r="4593" spans="1:4" ht="12" customHeight="1" x14ac:dyDescent="0.25">
      <c r="A4593" s="60" t="s">
        <v>8852</v>
      </c>
      <c r="B4593" s="60" t="s">
        <v>8698</v>
      </c>
      <c r="C4593" s="61">
        <v>2014</v>
      </c>
      <c r="D4593" s="60" t="s">
        <v>742</v>
      </c>
    </row>
    <row r="4594" spans="1:4" ht="12" customHeight="1" x14ac:dyDescent="0.25">
      <c r="A4594" s="60" t="s">
        <v>8853</v>
      </c>
      <c r="B4594" s="60" t="s">
        <v>8854</v>
      </c>
      <c r="C4594" s="61">
        <v>2014</v>
      </c>
      <c r="D4594" s="60" t="s">
        <v>636</v>
      </c>
    </row>
    <row r="4595" spans="1:4" ht="12" customHeight="1" x14ac:dyDescent="0.25">
      <c r="A4595" s="60" t="s">
        <v>8855</v>
      </c>
      <c r="B4595" s="60" t="s">
        <v>8856</v>
      </c>
      <c r="C4595" s="61">
        <v>2014</v>
      </c>
      <c r="D4595" s="60" t="s">
        <v>584</v>
      </c>
    </row>
    <row r="4596" spans="1:4" ht="12" customHeight="1" x14ac:dyDescent="0.25">
      <c r="A4596" s="60" t="s">
        <v>8857</v>
      </c>
      <c r="B4596" s="60" t="s">
        <v>2768</v>
      </c>
      <c r="C4596" s="61">
        <v>2014</v>
      </c>
      <c r="D4596" s="60" t="s">
        <v>71</v>
      </c>
    </row>
    <row r="4597" spans="1:4" ht="12" customHeight="1" x14ac:dyDescent="0.25">
      <c r="A4597" s="60" t="s">
        <v>8858</v>
      </c>
      <c r="B4597" s="60" t="s">
        <v>8859</v>
      </c>
      <c r="C4597" s="61">
        <v>2014</v>
      </c>
      <c r="D4597" s="60" t="s">
        <v>687</v>
      </c>
    </row>
    <row r="4598" spans="1:4" ht="12" customHeight="1" x14ac:dyDescent="0.25">
      <c r="A4598" s="60" t="s">
        <v>8860</v>
      </c>
      <c r="B4598" s="60" t="s">
        <v>4261</v>
      </c>
      <c r="C4598" s="61">
        <v>2014</v>
      </c>
      <c r="D4598" s="60" t="s">
        <v>70</v>
      </c>
    </row>
    <row r="4599" spans="1:4" ht="12" customHeight="1" x14ac:dyDescent="0.25">
      <c r="A4599" s="60" t="s">
        <v>8861</v>
      </c>
      <c r="B4599" s="60" t="s">
        <v>8432</v>
      </c>
      <c r="C4599" s="61">
        <v>2014</v>
      </c>
      <c r="D4599" s="60" t="s">
        <v>187</v>
      </c>
    </row>
    <row r="4600" spans="1:4" ht="12" customHeight="1" x14ac:dyDescent="0.25">
      <c r="A4600" s="60" t="s">
        <v>8862</v>
      </c>
      <c r="B4600" s="60" t="s">
        <v>8863</v>
      </c>
      <c r="C4600" s="61">
        <v>2014</v>
      </c>
      <c r="D4600" s="60" t="s">
        <v>75</v>
      </c>
    </row>
    <row r="4601" spans="1:4" ht="12" customHeight="1" x14ac:dyDescent="0.25">
      <c r="A4601" s="60" t="s">
        <v>8864</v>
      </c>
      <c r="B4601" s="60" t="s">
        <v>3770</v>
      </c>
      <c r="C4601" s="61">
        <v>2014</v>
      </c>
      <c r="D4601" s="60" t="s">
        <v>661</v>
      </c>
    </row>
    <row r="4602" spans="1:4" ht="12" customHeight="1" x14ac:dyDescent="0.25">
      <c r="A4602" s="60" t="s">
        <v>8865</v>
      </c>
      <c r="B4602" s="60" t="s">
        <v>2795</v>
      </c>
      <c r="C4602" s="61">
        <v>2014</v>
      </c>
      <c r="D4602" s="60" t="s">
        <v>748</v>
      </c>
    </row>
    <row r="4603" spans="1:4" ht="12" customHeight="1" x14ac:dyDescent="0.25">
      <c r="A4603" s="60" t="s">
        <v>8866</v>
      </c>
      <c r="B4603" s="60" t="s">
        <v>8737</v>
      </c>
      <c r="C4603" s="61">
        <v>2014</v>
      </c>
      <c r="D4603" s="60" t="s">
        <v>227</v>
      </c>
    </row>
    <row r="4604" spans="1:4" ht="12" customHeight="1" x14ac:dyDescent="0.25">
      <c r="A4604" s="60" t="s">
        <v>8867</v>
      </c>
      <c r="B4604" s="60" t="s">
        <v>8868</v>
      </c>
      <c r="C4604" s="61">
        <v>2014</v>
      </c>
      <c r="D4604" s="60" t="s">
        <v>170</v>
      </c>
    </row>
    <row r="4605" spans="1:4" ht="12" customHeight="1" x14ac:dyDescent="0.25">
      <c r="A4605" s="60" t="s">
        <v>8869</v>
      </c>
      <c r="B4605" s="60" t="s">
        <v>2378</v>
      </c>
      <c r="C4605" s="61">
        <v>2014</v>
      </c>
      <c r="D4605" s="60" t="s">
        <v>143</v>
      </c>
    </row>
    <row r="4606" spans="1:4" ht="12" customHeight="1" x14ac:dyDescent="0.25">
      <c r="A4606" s="60" t="s">
        <v>8870</v>
      </c>
      <c r="B4606" s="60" t="s">
        <v>3927</v>
      </c>
      <c r="C4606" s="61">
        <v>2014</v>
      </c>
      <c r="D4606" s="60" t="s">
        <v>91</v>
      </c>
    </row>
    <row r="4607" spans="1:4" ht="12" customHeight="1" x14ac:dyDescent="0.25">
      <c r="A4607" s="60" t="s">
        <v>8871</v>
      </c>
      <c r="B4607" s="60" t="s">
        <v>8872</v>
      </c>
      <c r="C4607" s="61">
        <v>2014</v>
      </c>
      <c r="D4607" s="60" t="s">
        <v>373</v>
      </c>
    </row>
    <row r="4608" spans="1:4" ht="12" customHeight="1" x14ac:dyDescent="0.25">
      <c r="A4608" s="60" t="s">
        <v>8873</v>
      </c>
      <c r="B4608" s="60" t="s">
        <v>2048</v>
      </c>
      <c r="C4608" s="61">
        <v>2014</v>
      </c>
      <c r="D4608" s="60" t="s">
        <v>181</v>
      </c>
    </row>
    <row r="4609" spans="1:4" ht="12" customHeight="1" x14ac:dyDescent="0.25">
      <c r="A4609" s="60" t="s">
        <v>8874</v>
      </c>
      <c r="B4609" s="60" t="s">
        <v>8875</v>
      </c>
      <c r="C4609" s="61">
        <v>2014</v>
      </c>
      <c r="D4609" s="60" t="s">
        <v>315</v>
      </c>
    </row>
    <row r="4610" spans="1:4" ht="12" customHeight="1" x14ac:dyDescent="0.25">
      <c r="A4610" s="60" t="s">
        <v>8876</v>
      </c>
      <c r="B4610" s="60" t="s">
        <v>8877</v>
      </c>
      <c r="C4610" s="61">
        <v>2014</v>
      </c>
      <c r="D4610" s="60" t="s">
        <v>119</v>
      </c>
    </row>
    <row r="4611" spans="1:4" ht="12" customHeight="1" x14ac:dyDescent="0.25">
      <c r="A4611" s="60" t="s">
        <v>8878</v>
      </c>
      <c r="B4611" s="60" t="s">
        <v>4934</v>
      </c>
      <c r="C4611" s="61">
        <v>2014</v>
      </c>
      <c r="D4611" s="60" t="s">
        <v>234</v>
      </c>
    </row>
    <row r="4612" spans="1:4" ht="12" customHeight="1" x14ac:dyDescent="0.25">
      <c r="A4612" s="60" t="s">
        <v>8879</v>
      </c>
      <c r="B4612" s="60" t="s">
        <v>8880</v>
      </c>
      <c r="C4612" s="61">
        <v>2014</v>
      </c>
      <c r="D4612" s="60" t="s">
        <v>640</v>
      </c>
    </row>
    <row r="4613" spans="1:4" ht="12" customHeight="1" x14ac:dyDescent="0.25">
      <c r="A4613" s="60" t="s">
        <v>8881</v>
      </c>
      <c r="B4613" s="60" t="s">
        <v>6372</v>
      </c>
      <c r="C4613" s="61">
        <v>2014</v>
      </c>
      <c r="D4613" s="60" t="s">
        <v>688</v>
      </c>
    </row>
    <row r="4614" spans="1:4" ht="12" customHeight="1" x14ac:dyDescent="0.25">
      <c r="A4614" s="60" t="s">
        <v>8882</v>
      </c>
      <c r="B4614" s="60" t="s">
        <v>6000</v>
      </c>
      <c r="C4614" s="61">
        <v>2014</v>
      </c>
      <c r="D4614" s="60" t="s">
        <v>65</v>
      </c>
    </row>
    <row r="4615" spans="1:4" ht="12" customHeight="1" x14ac:dyDescent="0.25">
      <c r="A4615" s="60" t="s">
        <v>8883</v>
      </c>
      <c r="B4615" s="60" t="s">
        <v>8884</v>
      </c>
      <c r="C4615" s="61">
        <v>2014</v>
      </c>
      <c r="D4615" s="60" t="s">
        <v>258</v>
      </c>
    </row>
    <row r="4616" spans="1:4" ht="12" customHeight="1" x14ac:dyDescent="0.25">
      <c r="A4616" s="60" t="s">
        <v>8885</v>
      </c>
      <c r="B4616" s="60" t="s">
        <v>5882</v>
      </c>
      <c r="C4616" s="61">
        <v>2014</v>
      </c>
      <c r="D4616" s="60" t="s">
        <v>185</v>
      </c>
    </row>
    <row r="4617" spans="1:4" ht="12" customHeight="1" x14ac:dyDescent="0.25">
      <c r="A4617" s="60" t="s">
        <v>8886</v>
      </c>
      <c r="B4617" s="60" t="s">
        <v>8887</v>
      </c>
      <c r="C4617" s="61">
        <v>2014</v>
      </c>
      <c r="D4617" s="60" t="s">
        <v>185</v>
      </c>
    </row>
    <row r="4618" spans="1:4" ht="12" customHeight="1" x14ac:dyDescent="0.25">
      <c r="A4618" s="60" t="s">
        <v>8888</v>
      </c>
      <c r="B4618" s="60" t="s">
        <v>3126</v>
      </c>
      <c r="C4618" s="61">
        <v>2014</v>
      </c>
      <c r="D4618" s="60" t="s">
        <v>213</v>
      </c>
    </row>
    <row r="4619" spans="1:4" ht="12" customHeight="1" x14ac:dyDescent="0.25">
      <c r="A4619" s="60" t="s">
        <v>8889</v>
      </c>
      <c r="B4619" s="60" t="s">
        <v>8890</v>
      </c>
      <c r="C4619" s="61">
        <v>2014</v>
      </c>
      <c r="D4619" s="60" t="s">
        <v>224</v>
      </c>
    </row>
    <row r="4620" spans="1:4" ht="12" customHeight="1" x14ac:dyDescent="0.25">
      <c r="A4620" s="60" t="s">
        <v>8891</v>
      </c>
      <c r="B4620" s="60" t="s">
        <v>8892</v>
      </c>
      <c r="C4620" s="61">
        <v>2014</v>
      </c>
      <c r="D4620" s="60" t="s">
        <v>126</v>
      </c>
    </row>
    <row r="4621" spans="1:4" ht="12" customHeight="1" x14ac:dyDescent="0.25">
      <c r="A4621" s="60" t="s">
        <v>8893</v>
      </c>
      <c r="B4621" s="60" t="s">
        <v>8894</v>
      </c>
      <c r="C4621" s="61">
        <v>2014</v>
      </c>
      <c r="D4621" s="60" t="s">
        <v>87</v>
      </c>
    </row>
    <row r="4622" spans="1:4" ht="12" customHeight="1" x14ac:dyDescent="0.25">
      <c r="A4622" s="60" t="s">
        <v>8895</v>
      </c>
      <c r="B4622" s="60" t="s">
        <v>6048</v>
      </c>
      <c r="C4622" s="61">
        <v>2014</v>
      </c>
      <c r="D4622" s="60" t="s">
        <v>372</v>
      </c>
    </row>
    <row r="4623" spans="1:4" ht="12" customHeight="1" x14ac:dyDescent="0.25">
      <c r="A4623" s="60" t="s">
        <v>8896</v>
      </c>
      <c r="B4623" s="60" t="s">
        <v>7222</v>
      </c>
      <c r="C4623" s="61">
        <v>2014</v>
      </c>
      <c r="D4623" s="60" t="s">
        <v>198</v>
      </c>
    </row>
    <row r="4624" spans="1:4" ht="12" customHeight="1" x14ac:dyDescent="0.25">
      <c r="A4624" s="60" t="s">
        <v>8897</v>
      </c>
      <c r="B4624" s="60" t="s">
        <v>6134</v>
      </c>
      <c r="C4624" s="61">
        <v>2014</v>
      </c>
      <c r="D4624" s="60" t="s">
        <v>444</v>
      </c>
    </row>
    <row r="4625" spans="1:4" ht="12" customHeight="1" x14ac:dyDescent="0.25">
      <c r="A4625" s="60" t="s">
        <v>8898</v>
      </c>
      <c r="B4625" s="60" t="s">
        <v>8899</v>
      </c>
      <c r="C4625" s="61">
        <v>2014</v>
      </c>
      <c r="D4625" s="60" t="s">
        <v>400</v>
      </c>
    </row>
    <row r="4626" spans="1:4" ht="12" customHeight="1" x14ac:dyDescent="0.25">
      <c r="A4626" s="60" t="s">
        <v>8900</v>
      </c>
      <c r="B4626" s="60" t="s">
        <v>4261</v>
      </c>
      <c r="C4626" s="61">
        <v>2014</v>
      </c>
      <c r="D4626" s="60" t="s">
        <v>126</v>
      </c>
    </row>
    <row r="4627" spans="1:4" ht="12" customHeight="1" x14ac:dyDescent="0.25">
      <c r="A4627" s="60" t="s">
        <v>8901</v>
      </c>
      <c r="B4627" s="60" t="s">
        <v>8902</v>
      </c>
      <c r="C4627" s="61">
        <v>2014</v>
      </c>
      <c r="D4627" s="60" t="s">
        <v>281</v>
      </c>
    </row>
    <row r="4628" spans="1:4" ht="12" customHeight="1" x14ac:dyDescent="0.25">
      <c r="A4628" s="60" t="s">
        <v>8903</v>
      </c>
      <c r="B4628" s="60" t="s">
        <v>2912</v>
      </c>
      <c r="C4628" s="61">
        <v>2014</v>
      </c>
      <c r="D4628" s="60" t="s">
        <v>288</v>
      </c>
    </row>
    <row r="4629" spans="1:4" ht="12" customHeight="1" x14ac:dyDescent="0.25">
      <c r="A4629" s="60" t="s">
        <v>8904</v>
      </c>
      <c r="B4629" s="60" t="s">
        <v>2507</v>
      </c>
      <c r="C4629" s="61">
        <v>2014</v>
      </c>
      <c r="D4629" s="60" t="s">
        <v>227</v>
      </c>
    </row>
    <row r="4630" spans="1:4" ht="12" customHeight="1" x14ac:dyDescent="0.25">
      <c r="A4630" s="60" t="s">
        <v>8905</v>
      </c>
      <c r="B4630" s="60" t="s">
        <v>4259</v>
      </c>
      <c r="C4630" s="61">
        <v>2014</v>
      </c>
      <c r="D4630" s="60" t="s">
        <v>187</v>
      </c>
    </row>
    <row r="4631" spans="1:4" ht="12" customHeight="1" x14ac:dyDescent="0.25">
      <c r="A4631" s="60" t="s">
        <v>8906</v>
      </c>
      <c r="B4631" s="60" t="s">
        <v>8907</v>
      </c>
      <c r="C4631" s="61">
        <v>2014</v>
      </c>
      <c r="D4631" s="60" t="s">
        <v>138</v>
      </c>
    </row>
    <row r="4632" spans="1:4" ht="12" customHeight="1" x14ac:dyDescent="0.25">
      <c r="A4632" s="60" t="s">
        <v>8908</v>
      </c>
      <c r="B4632" s="60" t="s">
        <v>4261</v>
      </c>
      <c r="C4632" s="61">
        <v>2014</v>
      </c>
      <c r="D4632" s="60" t="s">
        <v>75</v>
      </c>
    </row>
    <row r="4633" spans="1:4" ht="12" customHeight="1" x14ac:dyDescent="0.25">
      <c r="A4633" s="60" t="s">
        <v>8909</v>
      </c>
      <c r="B4633" s="60" t="s">
        <v>2305</v>
      </c>
      <c r="C4633" s="61">
        <v>2014</v>
      </c>
      <c r="D4633" s="60" t="s">
        <v>144</v>
      </c>
    </row>
    <row r="4634" spans="1:4" ht="12" customHeight="1" x14ac:dyDescent="0.25">
      <c r="A4634" s="60" t="s">
        <v>8910</v>
      </c>
      <c r="B4634" s="60" t="s">
        <v>8911</v>
      </c>
      <c r="C4634" s="61">
        <v>2014</v>
      </c>
      <c r="D4634" s="60" t="s">
        <v>117</v>
      </c>
    </row>
    <row r="4635" spans="1:4" ht="12" customHeight="1" x14ac:dyDescent="0.25">
      <c r="A4635" s="60" t="s">
        <v>8912</v>
      </c>
      <c r="B4635" s="60" t="s">
        <v>4963</v>
      </c>
      <c r="C4635" s="61">
        <v>2014</v>
      </c>
      <c r="D4635" s="60" t="s">
        <v>70</v>
      </c>
    </row>
    <row r="4636" spans="1:4" ht="12" customHeight="1" x14ac:dyDescent="0.25">
      <c r="A4636" s="60" t="s">
        <v>8913</v>
      </c>
      <c r="B4636" s="60" t="s">
        <v>2850</v>
      </c>
      <c r="C4636" s="61">
        <v>2014</v>
      </c>
      <c r="D4636" s="60" t="s">
        <v>67</v>
      </c>
    </row>
    <row r="4637" spans="1:4" ht="12" customHeight="1" x14ac:dyDescent="0.25">
      <c r="A4637" s="60" t="s">
        <v>8914</v>
      </c>
      <c r="B4637" s="60" t="s">
        <v>8915</v>
      </c>
      <c r="C4637" s="61">
        <v>2014</v>
      </c>
      <c r="D4637" s="60" t="s">
        <v>582</v>
      </c>
    </row>
    <row r="4638" spans="1:4" ht="12" customHeight="1" x14ac:dyDescent="0.25">
      <c r="A4638" s="60" t="s">
        <v>8916</v>
      </c>
      <c r="B4638" s="60" t="s">
        <v>8917</v>
      </c>
      <c r="C4638" s="61">
        <v>2014</v>
      </c>
      <c r="D4638" s="60" t="s">
        <v>84</v>
      </c>
    </row>
    <row r="4639" spans="1:4" ht="12" customHeight="1" x14ac:dyDescent="0.25">
      <c r="A4639" s="60" t="s">
        <v>8918</v>
      </c>
      <c r="B4639" s="60" t="s">
        <v>5256</v>
      </c>
      <c r="C4639" s="61">
        <v>2014</v>
      </c>
      <c r="D4639" s="60" t="s">
        <v>233</v>
      </c>
    </row>
    <row r="4640" spans="1:4" ht="12" customHeight="1" x14ac:dyDescent="0.25">
      <c r="A4640" s="60" t="s">
        <v>8919</v>
      </c>
      <c r="B4640" s="60" t="s">
        <v>8920</v>
      </c>
      <c r="C4640" s="61">
        <v>2014</v>
      </c>
      <c r="D4640" s="60" t="s">
        <v>678</v>
      </c>
    </row>
    <row r="4641" spans="1:4" ht="12" customHeight="1" x14ac:dyDescent="0.25">
      <c r="A4641" s="60" t="s">
        <v>8921</v>
      </c>
      <c r="B4641" s="60" t="s">
        <v>8922</v>
      </c>
      <c r="C4641" s="61">
        <v>2014</v>
      </c>
      <c r="D4641" s="60" t="s">
        <v>744</v>
      </c>
    </row>
    <row r="4642" spans="1:4" ht="12" customHeight="1" x14ac:dyDescent="0.25">
      <c r="A4642" s="60" t="s">
        <v>8923</v>
      </c>
      <c r="B4642" s="60" t="s">
        <v>4400</v>
      </c>
      <c r="C4642" s="61">
        <v>2014</v>
      </c>
      <c r="D4642" s="60" t="s">
        <v>165</v>
      </c>
    </row>
    <row r="4643" spans="1:4" ht="12" customHeight="1" x14ac:dyDescent="0.25">
      <c r="A4643" s="60" t="s">
        <v>8924</v>
      </c>
      <c r="B4643" s="60" t="s">
        <v>8925</v>
      </c>
      <c r="C4643" s="61">
        <v>2014</v>
      </c>
      <c r="D4643" s="60" t="s">
        <v>102</v>
      </c>
    </row>
    <row r="4644" spans="1:4" ht="12" customHeight="1" x14ac:dyDescent="0.25">
      <c r="A4644" s="60" t="s">
        <v>8926</v>
      </c>
      <c r="B4644" s="60" t="s">
        <v>6842</v>
      </c>
      <c r="C4644" s="61">
        <v>2014</v>
      </c>
      <c r="D4644" s="60" t="s">
        <v>116</v>
      </c>
    </row>
    <row r="4645" spans="1:4" ht="12" customHeight="1" x14ac:dyDescent="0.25">
      <c r="A4645" s="60" t="s">
        <v>8927</v>
      </c>
      <c r="B4645" s="60" t="s">
        <v>8928</v>
      </c>
      <c r="C4645" s="61">
        <v>2014</v>
      </c>
      <c r="D4645" s="60" t="s">
        <v>144</v>
      </c>
    </row>
    <row r="4646" spans="1:4" ht="12" customHeight="1" x14ac:dyDescent="0.25">
      <c r="A4646" s="60" t="s">
        <v>8929</v>
      </c>
      <c r="B4646" s="60" t="s">
        <v>8930</v>
      </c>
      <c r="C4646" s="61">
        <v>2014</v>
      </c>
      <c r="D4646" s="60" t="s">
        <v>593</v>
      </c>
    </row>
    <row r="4647" spans="1:4" ht="12" customHeight="1" x14ac:dyDescent="0.25">
      <c r="A4647" s="60" t="s">
        <v>8931</v>
      </c>
      <c r="B4647" s="60" t="s">
        <v>8932</v>
      </c>
      <c r="C4647" s="61">
        <v>2014</v>
      </c>
      <c r="D4647" s="60" t="s">
        <v>202</v>
      </c>
    </row>
    <row r="4648" spans="1:4" ht="12" customHeight="1" x14ac:dyDescent="0.25">
      <c r="A4648" s="60" t="s">
        <v>8933</v>
      </c>
      <c r="B4648" s="60" t="s">
        <v>4303</v>
      </c>
      <c r="C4648" s="61">
        <v>2014</v>
      </c>
      <c r="D4648" s="60" t="s">
        <v>311</v>
      </c>
    </row>
    <row r="4649" spans="1:4" ht="12" customHeight="1" x14ac:dyDescent="0.25">
      <c r="A4649" s="60" t="s">
        <v>8934</v>
      </c>
      <c r="B4649" s="60" t="s">
        <v>8935</v>
      </c>
      <c r="C4649" s="61">
        <v>2014</v>
      </c>
      <c r="D4649" s="60" t="s">
        <v>278</v>
      </c>
    </row>
    <row r="4650" spans="1:4" ht="12" customHeight="1" x14ac:dyDescent="0.25">
      <c r="A4650" s="60" t="s">
        <v>8936</v>
      </c>
      <c r="B4650" s="60" t="s">
        <v>8937</v>
      </c>
      <c r="C4650" s="61">
        <v>2014</v>
      </c>
      <c r="D4650" s="60" t="s">
        <v>287</v>
      </c>
    </row>
    <row r="4651" spans="1:4" ht="12" customHeight="1" x14ac:dyDescent="0.25">
      <c r="A4651" s="60" t="s">
        <v>8938</v>
      </c>
      <c r="B4651" s="60" t="s">
        <v>8939</v>
      </c>
      <c r="C4651" s="61">
        <v>2014</v>
      </c>
      <c r="D4651" s="60" t="s">
        <v>117</v>
      </c>
    </row>
    <row r="4652" spans="1:4" ht="12" customHeight="1" x14ac:dyDescent="0.25">
      <c r="A4652" s="60" t="s">
        <v>8940</v>
      </c>
      <c r="B4652" s="60" t="s">
        <v>8941</v>
      </c>
      <c r="C4652" s="61">
        <v>2014</v>
      </c>
      <c r="D4652" s="60" t="s">
        <v>459</v>
      </c>
    </row>
    <row r="4653" spans="1:4" ht="12" customHeight="1" x14ac:dyDescent="0.25">
      <c r="A4653" s="60" t="s">
        <v>8942</v>
      </c>
      <c r="B4653" s="60" t="s">
        <v>7048</v>
      </c>
      <c r="C4653" s="61">
        <v>2014</v>
      </c>
      <c r="D4653" s="60" t="s">
        <v>170</v>
      </c>
    </row>
    <row r="4654" spans="1:4" ht="12" customHeight="1" x14ac:dyDescent="0.25">
      <c r="A4654" s="60" t="s">
        <v>8943</v>
      </c>
      <c r="B4654" s="60" t="s">
        <v>2152</v>
      </c>
      <c r="C4654" s="61">
        <v>2014</v>
      </c>
      <c r="D4654" s="60" t="s">
        <v>106</v>
      </c>
    </row>
    <row r="4655" spans="1:4" ht="12" customHeight="1" x14ac:dyDescent="0.25">
      <c r="A4655" s="60" t="s">
        <v>8944</v>
      </c>
      <c r="B4655" s="60" t="s">
        <v>8945</v>
      </c>
      <c r="C4655" s="61">
        <v>2014</v>
      </c>
      <c r="D4655" s="60" t="s">
        <v>320</v>
      </c>
    </row>
    <row r="4656" spans="1:4" ht="12" customHeight="1" x14ac:dyDescent="0.25">
      <c r="A4656" s="60" t="s">
        <v>8946</v>
      </c>
      <c r="B4656" s="60" t="s">
        <v>8947</v>
      </c>
      <c r="C4656" s="61">
        <v>2014</v>
      </c>
      <c r="D4656" s="60" t="s">
        <v>170</v>
      </c>
    </row>
    <row r="4657" spans="1:4" ht="12" customHeight="1" x14ac:dyDescent="0.25">
      <c r="A4657" s="60" t="s">
        <v>8948</v>
      </c>
      <c r="B4657" s="60" t="s">
        <v>2098</v>
      </c>
      <c r="C4657" s="61">
        <v>2014</v>
      </c>
      <c r="D4657" s="60" t="s">
        <v>106</v>
      </c>
    </row>
    <row r="4658" spans="1:4" ht="12" customHeight="1" x14ac:dyDescent="0.25">
      <c r="A4658" s="60" t="s">
        <v>8949</v>
      </c>
      <c r="B4658" s="60" t="s">
        <v>8950</v>
      </c>
      <c r="C4658" s="61">
        <v>2014</v>
      </c>
      <c r="D4658" s="60" t="s">
        <v>182</v>
      </c>
    </row>
    <row r="4659" spans="1:4" ht="12" customHeight="1" x14ac:dyDescent="0.25">
      <c r="A4659" s="60" t="s">
        <v>8951</v>
      </c>
      <c r="B4659" s="60" t="s">
        <v>4017</v>
      </c>
      <c r="C4659" s="61">
        <v>2014</v>
      </c>
      <c r="D4659" s="60" t="s">
        <v>106</v>
      </c>
    </row>
    <row r="4660" spans="1:4" ht="12" customHeight="1" x14ac:dyDescent="0.25">
      <c r="A4660" s="60" t="s">
        <v>8952</v>
      </c>
      <c r="B4660" s="60" t="s">
        <v>5707</v>
      </c>
      <c r="C4660" s="61">
        <v>2014</v>
      </c>
      <c r="D4660" s="60" t="s">
        <v>65</v>
      </c>
    </row>
    <row r="4661" spans="1:4" ht="12" customHeight="1" x14ac:dyDescent="0.25">
      <c r="A4661" s="60" t="s">
        <v>8953</v>
      </c>
      <c r="B4661" s="60" t="s">
        <v>8954</v>
      </c>
      <c r="C4661" s="61">
        <v>2014</v>
      </c>
      <c r="D4661" s="60" t="s">
        <v>165</v>
      </c>
    </row>
    <row r="4662" spans="1:4" ht="12" customHeight="1" x14ac:dyDescent="0.25">
      <c r="A4662" s="60" t="s">
        <v>8955</v>
      </c>
      <c r="B4662" s="60" t="s">
        <v>8956</v>
      </c>
      <c r="C4662" s="61">
        <v>2014</v>
      </c>
      <c r="D4662" s="60" t="s">
        <v>573</v>
      </c>
    </row>
    <row r="4663" spans="1:4" ht="12" customHeight="1" x14ac:dyDescent="0.25">
      <c r="A4663" s="60" t="s">
        <v>8957</v>
      </c>
      <c r="B4663" s="60" t="s">
        <v>8958</v>
      </c>
      <c r="C4663" s="61">
        <v>2014</v>
      </c>
      <c r="D4663" s="60" t="s">
        <v>197</v>
      </c>
    </row>
    <row r="4664" spans="1:4" ht="12" customHeight="1" x14ac:dyDescent="0.25">
      <c r="A4664" s="60" t="s">
        <v>8959</v>
      </c>
      <c r="B4664" s="60" t="s">
        <v>8960</v>
      </c>
      <c r="C4664" s="61">
        <v>2014</v>
      </c>
      <c r="D4664" s="60" t="s">
        <v>508</v>
      </c>
    </row>
    <row r="4665" spans="1:4" ht="12" customHeight="1" x14ac:dyDescent="0.25">
      <c r="A4665" s="60" t="s">
        <v>8961</v>
      </c>
      <c r="B4665" s="60" t="s">
        <v>8962</v>
      </c>
      <c r="C4665" s="61">
        <v>2014</v>
      </c>
      <c r="D4665" s="60" t="s">
        <v>154</v>
      </c>
    </row>
    <row r="4666" spans="1:4" ht="12" customHeight="1" x14ac:dyDescent="0.25">
      <c r="A4666" s="60" t="s">
        <v>8963</v>
      </c>
      <c r="B4666" s="60" t="s">
        <v>5648</v>
      </c>
      <c r="C4666" s="61">
        <v>2014</v>
      </c>
      <c r="D4666" s="60" t="s">
        <v>214</v>
      </c>
    </row>
    <row r="4667" spans="1:4" ht="12" customHeight="1" x14ac:dyDescent="0.25">
      <c r="A4667" s="60" t="s">
        <v>8964</v>
      </c>
      <c r="B4667" s="60" t="s">
        <v>8965</v>
      </c>
      <c r="C4667" s="61">
        <v>2014</v>
      </c>
      <c r="D4667" s="60" t="s">
        <v>326</v>
      </c>
    </row>
    <row r="4668" spans="1:4" ht="12" customHeight="1" x14ac:dyDescent="0.25">
      <c r="A4668" s="60" t="s">
        <v>8966</v>
      </c>
      <c r="B4668" s="60" t="s">
        <v>8967</v>
      </c>
      <c r="C4668" s="61">
        <v>2014</v>
      </c>
      <c r="D4668" s="60" t="s">
        <v>130</v>
      </c>
    </row>
    <row r="4669" spans="1:4" ht="12" customHeight="1" x14ac:dyDescent="0.25">
      <c r="A4669" s="60" t="s">
        <v>8968</v>
      </c>
      <c r="B4669" s="60" t="s">
        <v>8969</v>
      </c>
      <c r="C4669" s="61">
        <v>2014</v>
      </c>
      <c r="D4669" s="60" t="s">
        <v>94</v>
      </c>
    </row>
    <row r="4670" spans="1:4" ht="12" customHeight="1" x14ac:dyDescent="0.25">
      <c r="A4670" s="60" t="s">
        <v>8970</v>
      </c>
      <c r="B4670" s="60" t="s">
        <v>4773</v>
      </c>
      <c r="C4670" s="61">
        <v>2014</v>
      </c>
      <c r="D4670" s="60" t="s">
        <v>119</v>
      </c>
    </row>
    <row r="4671" spans="1:4" ht="12" customHeight="1" x14ac:dyDescent="0.25">
      <c r="A4671" s="60" t="s">
        <v>8971</v>
      </c>
      <c r="B4671" s="60" t="s">
        <v>8972</v>
      </c>
      <c r="C4671" s="61">
        <v>2014</v>
      </c>
      <c r="D4671" s="60" t="s">
        <v>65</v>
      </c>
    </row>
    <row r="4672" spans="1:4" ht="12" customHeight="1" x14ac:dyDescent="0.25">
      <c r="A4672" s="60" t="s">
        <v>8973</v>
      </c>
      <c r="B4672" s="60" t="s">
        <v>8974</v>
      </c>
      <c r="C4672" s="61">
        <v>2014</v>
      </c>
      <c r="D4672" s="60" t="s">
        <v>70</v>
      </c>
    </row>
    <row r="4673" spans="1:4" ht="12" customHeight="1" x14ac:dyDescent="0.25">
      <c r="A4673" s="60" t="s">
        <v>8975</v>
      </c>
      <c r="B4673" s="60" t="s">
        <v>8976</v>
      </c>
      <c r="C4673" s="61">
        <v>2014</v>
      </c>
      <c r="D4673" s="60" t="s">
        <v>728</v>
      </c>
    </row>
    <row r="4674" spans="1:4" ht="12" customHeight="1" x14ac:dyDescent="0.25">
      <c r="A4674" s="60" t="s">
        <v>8977</v>
      </c>
      <c r="B4674" s="60" t="s">
        <v>3927</v>
      </c>
      <c r="C4674" s="61">
        <v>2014</v>
      </c>
      <c r="D4674" s="60" t="s">
        <v>87</v>
      </c>
    </row>
    <row r="4675" spans="1:4" ht="12" customHeight="1" x14ac:dyDescent="0.25">
      <c r="A4675" s="60" t="s">
        <v>8978</v>
      </c>
      <c r="B4675" s="60" t="s">
        <v>2810</v>
      </c>
      <c r="C4675" s="61">
        <v>2014</v>
      </c>
      <c r="D4675" s="60" t="s">
        <v>138</v>
      </c>
    </row>
    <row r="4676" spans="1:4" ht="12" customHeight="1" x14ac:dyDescent="0.25">
      <c r="A4676" s="60" t="s">
        <v>8979</v>
      </c>
      <c r="B4676" s="60" t="s">
        <v>8980</v>
      </c>
      <c r="C4676" s="61">
        <v>2014</v>
      </c>
      <c r="D4676" s="60" t="s">
        <v>150</v>
      </c>
    </row>
    <row r="4677" spans="1:4" ht="12" customHeight="1" x14ac:dyDescent="0.25">
      <c r="A4677" s="60" t="s">
        <v>8981</v>
      </c>
      <c r="B4677" s="60" t="s">
        <v>8982</v>
      </c>
      <c r="C4677" s="61">
        <v>2014</v>
      </c>
      <c r="D4677" s="60" t="s">
        <v>653</v>
      </c>
    </row>
    <row r="4678" spans="1:4" ht="12" customHeight="1" x14ac:dyDescent="0.25">
      <c r="A4678" s="60" t="s">
        <v>8983</v>
      </c>
      <c r="B4678" s="60" t="s">
        <v>8984</v>
      </c>
      <c r="C4678" s="61">
        <v>2014</v>
      </c>
      <c r="D4678" s="60" t="s">
        <v>278</v>
      </c>
    </row>
    <row r="4679" spans="1:4" ht="12" customHeight="1" x14ac:dyDescent="0.25">
      <c r="A4679" s="60" t="s">
        <v>8985</v>
      </c>
      <c r="B4679" s="60" t="s">
        <v>4535</v>
      </c>
      <c r="C4679" s="61">
        <v>2014</v>
      </c>
      <c r="D4679" s="60" t="s">
        <v>83</v>
      </c>
    </row>
    <row r="4680" spans="1:4" ht="12" customHeight="1" x14ac:dyDescent="0.25">
      <c r="A4680" s="60" t="s">
        <v>8986</v>
      </c>
      <c r="B4680" s="60" t="s">
        <v>7451</v>
      </c>
      <c r="C4680" s="61">
        <v>2014</v>
      </c>
      <c r="D4680" s="60" t="s">
        <v>620</v>
      </c>
    </row>
    <row r="4681" spans="1:4" ht="12" customHeight="1" x14ac:dyDescent="0.25">
      <c r="A4681" s="60" t="s">
        <v>8987</v>
      </c>
      <c r="B4681" s="60" t="s">
        <v>3036</v>
      </c>
      <c r="C4681" s="61">
        <v>2014</v>
      </c>
      <c r="D4681" s="60" t="s">
        <v>138</v>
      </c>
    </row>
    <row r="4682" spans="1:4" ht="12" customHeight="1" x14ac:dyDescent="0.25">
      <c r="A4682" s="60" t="s">
        <v>8988</v>
      </c>
      <c r="B4682" s="60" t="s">
        <v>8989</v>
      </c>
      <c r="C4682" s="61">
        <v>2014</v>
      </c>
      <c r="D4682" s="60" t="s">
        <v>680</v>
      </c>
    </row>
    <row r="4683" spans="1:4" ht="12" customHeight="1" x14ac:dyDescent="0.25">
      <c r="A4683" s="60" t="s">
        <v>8990</v>
      </c>
      <c r="B4683" s="60" t="s">
        <v>5619</v>
      </c>
      <c r="C4683" s="61">
        <v>2014</v>
      </c>
      <c r="D4683" s="60" t="s">
        <v>129</v>
      </c>
    </row>
    <row r="4684" spans="1:4" ht="12" customHeight="1" x14ac:dyDescent="0.25">
      <c r="A4684" s="60" t="s">
        <v>8991</v>
      </c>
      <c r="B4684" s="60" t="s">
        <v>8992</v>
      </c>
      <c r="C4684" s="61">
        <v>2014</v>
      </c>
      <c r="D4684" s="60" t="s">
        <v>439</v>
      </c>
    </row>
    <row r="4685" spans="1:4" ht="12" customHeight="1" x14ac:dyDescent="0.25">
      <c r="A4685" s="60" t="s">
        <v>8993</v>
      </c>
      <c r="B4685" s="60" t="s">
        <v>4017</v>
      </c>
      <c r="C4685" s="61">
        <v>2015</v>
      </c>
      <c r="D4685" s="60" t="s">
        <v>94</v>
      </c>
    </row>
    <row r="4686" spans="1:4" ht="12" customHeight="1" x14ac:dyDescent="0.25">
      <c r="A4686" s="60" t="s">
        <v>8994</v>
      </c>
      <c r="B4686" s="60" t="s">
        <v>8995</v>
      </c>
      <c r="C4686" s="61">
        <v>2015</v>
      </c>
      <c r="D4686" s="60" t="s">
        <v>397</v>
      </c>
    </row>
    <row r="4687" spans="1:4" ht="12" customHeight="1" x14ac:dyDescent="0.25">
      <c r="A4687" s="60" t="s">
        <v>8996</v>
      </c>
      <c r="B4687" s="60" t="s">
        <v>8997</v>
      </c>
      <c r="C4687" s="61">
        <v>2015</v>
      </c>
      <c r="D4687" s="60" t="s">
        <v>71</v>
      </c>
    </row>
    <row r="4688" spans="1:4" ht="12" customHeight="1" x14ac:dyDescent="0.25">
      <c r="A4688" s="60" t="s">
        <v>8998</v>
      </c>
      <c r="B4688" s="60" t="s">
        <v>4939</v>
      </c>
      <c r="C4688" s="61">
        <v>2015</v>
      </c>
      <c r="D4688" s="60" t="s">
        <v>148</v>
      </c>
    </row>
    <row r="4689" spans="1:4" ht="12" customHeight="1" x14ac:dyDescent="0.25">
      <c r="A4689" s="60" t="s">
        <v>8999</v>
      </c>
      <c r="B4689" s="60" t="s">
        <v>9000</v>
      </c>
      <c r="C4689" s="61">
        <v>2015</v>
      </c>
      <c r="D4689" s="60" t="s">
        <v>65</v>
      </c>
    </row>
    <row r="4690" spans="1:4" ht="12" customHeight="1" x14ac:dyDescent="0.25">
      <c r="A4690" s="60" t="s">
        <v>9001</v>
      </c>
      <c r="B4690" s="60" t="s">
        <v>9002</v>
      </c>
      <c r="C4690" s="61">
        <v>2015</v>
      </c>
      <c r="D4690" s="60" t="s">
        <v>329</v>
      </c>
    </row>
    <row r="4691" spans="1:4" ht="12" customHeight="1" x14ac:dyDescent="0.25">
      <c r="A4691" s="60" t="s">
        <v>9003</v>
      </c>
      <c r="B4691" s="60" t="s">
        <v>9004</v>
      </c>
      <c r="C4691" s="61">
        <v>2015</v>
      </c>
      <c r="D4691" s="60" t="s">
        <v>237</v>
      </c>
    </row>
    <row r="4692" spans="1:4" ht="12" customHeight="1" x14ac:dyDescent="0.25">
      <c r="A4692" s="60" t="s">
        <v>9005</v>
      </c>
      <c r="B4692" s="60" t="s">
        <v>9006</v>
      </c>
      <c r="C4692" s="61">
        <v>2015</v>
      </c>
      <c r="D4692" s="60" t="s">
        <v>82</v>
      </c>
    </row>
    <row r="4693" spans="1:4" ht="12" customHeight="1" x14ac:dyDescent="0.25">
      <c r="A4693" s="60" t="s">
        <v>9007</v>
      </c>
      <c r="B4693" s="60" t="s">
        <v>9008</v>
      </c>
      <c r="C4693" s="61">
        <v>2015</v>
      </c>
      <c r="D4693" s="60" t="s">
        <v>378</v>
      </c>
    </row>
    <row r="4694" spans="1:4" ht="12" customHeight="1" x14ac:dyDescent="0.25">
      <c r="A4694" s="60" t="s">
        <v>9009</v>
      </c>
      <c r="B4694" s="60" t="s">
        <v>9010</v>
      </c>
      <c r="C4694" s="61">
        <v>2015</v>
      </c>
      <c r="D4694" s="60" t="s">
        <v>204</v>
      </c>
    </row>
    <row r="4695" spans="1:4" ht="12" customHeight="1" x14ac:dyDescent="0.25">
      <c r="A4695" s="60" t="s">
        <v>9011</v>
      </c>
      <c r="B4695" s="60" t="s">
        <v>9012</v>
      </c>
      <c r="C4695" s="61">
        <v>2015</v>
      </c>
      <c r="D4695" s="60" t="s">
        <v>543</v>
      </c>
    </row>
    <row r="4696" spans="1:4" ht="12" customHeight="1" x14ac:dyDescent="0.25">
      <c r="A4696" s="60" t="s">
        <v>9013</v>
      </c>
      <c r="B4696" s="60" t="s">
        <v>9014</v>
      </c>
      <c r="C4696" s="61">
        <v>2015</v>
      </c>
      <c r="D4696" s="60" t="s">
        <v>282</v>
      </c>
    </row>
    <row r="4697" spans="1:4" ht="12" customHeight="1" x14ac:dyDescent="0.25">
      <c r="A4697" s="60" t="s">
        <v>9015</v>
      </c>
      <c r="B4697" s="60" t="s">
        <v>8438</v>
      </c>
      <c r="C4697" s="61">
        <v>2015</v>
      </c>
      <c r="D4697" s="60" t="s">
        <v>89</v>
      </c>
    </row>
    <row r="4698" spans="1:4" ht="12" customHeight="1" x14ac:dyDescent="0.25">
      <c r="A4698" s="60" t="s">
        <v>9016</v>
      </c>
      <c r="B4698" s="60" t="s">
        <v>9017</v>
      </c>
      <c r="C4698" s="61">
        <v>2015</v>
      </c>
      <c r="D4698" s="60" t="s">
        <v>106</v>
      </c>
    </row>
    <row r="4699" spans="1:4" ht="12" customHeight="1" x14ac:dyDescent="0.25">
      <c r="A4699" s="60" t="s">
        <v>9018</v>
      </c>
      <c r="B4699" s="60" t="s">
        <v>3156</v>
      </c>
      <c r="C4699" s="61">
        <v>2015</v>
      </c>
      <c r="D4699" s="60" t="s">
        <v>65</v>
      </c>
    </row>
    <row r="4700" spans="1:4" ht="12" customHeight="1" x14ac:dyDescent="0.25">
      <c r="A4700" s="60" t="s">
        <v>9019</v>
      </c>
      <c r="B4700" s="60" t="s">
        <v>9020</v>
      </c>
      <c r="C4700" s="61">
        <v>2015</v>
      </c>
      <c r="D4700" s="60" t="s">
        <v>148</v>
      </c>
    </row>
    <row r="4701" spans="1:4" ht="12" customHeight="1" x14ac:dyDescent="0.25">
      <c r="A4701" s="60" t="s">
        <v>9021</v>
      </c>
      <c r="B4701" s="60" t="s">
        <v>7309</v>
      </c>
      <c r="C4701" s="61">
        <v>2015</v>
      </c>
      <c r="D4701" s="60" t="s">
        <v>98</v>
      </c>
    </row>
    <row r="4702" spans="1:4" ht="12" customHeight="1" x14ac:dyDescent="0.25">
      <c r="A4702" s="60" t="s">
        <v>9022</v>
      </c>
      <c r="B4702" s="60" t="s">
        <v>9023</v>
      </c>
      <c r="C4702" s="61">
        <v>2015</v>
      </c>
      <c r="D4702" s="60" t="s">
        <v>749</v>
      </c>
    </row>
    <row r="4703" spans="1:4" ht="12" customHeight="1" x14ac:dyDescent="0.25">
      <c r="A4703" s="60" t="s">
        <v>9024</v>
      </c>
      <c r="B4703" s="60" t="s">
        <v>4934</v>
      </c>
      <c r="C4703" s="61">
        <v>2015</v>
      </c>
      <c r="D4703" s="60" t="s">
        <v>535</v>
      </c>
    </row>
    <row r="4704" spans="1:4" ht="12" customHeight="1" x14ac:dyDescent="0.25">
      <c r="A4704" s="60" t="s">
        <v>9025</v>
      </c>
      <c r="B4704" s="60" t="s">
        <v>3954</v>
      </c>
      <c r="C4704" s="61">
        <v>2015</v>
      </c>
      <c r="D4704" s="60" t="s">
        <v>431</v>
      </c>
    </row>
    <row r="4705" spans="1:4" ht="12" customHeight="1" x14ac:dyDescent="0.25">
      <c r="A4705" s="60" t="s">
        <v>9026</v>
      </c>
      <c r="B4705" s="60" t="s">
        <v>4017</v>
      </c>
      <c r="C4705" s="61">
        <v>2015</v>
      </c>
      <c r="D4705" s="60" t="s">
        <v>107</v>
      </c>
    </row>
    <row r="4706" spans="1:4" ht="12" customHeight="1" x14ac:dyDescent="0.25">
      <c r="A4706" s="60" t="s">
        <v>9027</v>
      </c>
      <c r="B4706" s="60" t="s">
        <v>7171</v>
      </c>
      <c r="C4706" s="61">
        <v>2015</v>
      </c>
      <c r="D4706" s="60" t="s">
        <v>65</v>
      </c>
    </row>
    <row r="4707" spans="1:4" ht="12" customHeight="1" x14ac:dyDescent="0.25">
      <c r="A4707" s="60" t="s">
        <v>9028</v>
      </c>
      <c r="B4707" s="60" t="s">
        <v>9029</v>
      </c>
      <c r="C4707" s="61">
        <v>2015</v>
      </c>
      <c r="D4707" s="60" t="s">
        <v>218</v>
      </c>
    </row>
    <row r="4708" spans="1:4" ht="12" customHeight="1" x14ac:dyDescent="0.25">
      <c r="A4708" s="60" t="s">
        <v>9030</v>
      </c>
      <c r="B4708" s="60" t="s">
        <v>2768</v>
      </c>
      <c r="C4708" s="61">
        <v>2015</v>
      </c>
      <c r="D4708" s="60" t="s">
        <v>66</v>
      </c>
    </row>
    <row r="4709" spans="1:4" ht="12" customHeight="1" x14ac:dyDescent="0.25">
      <c r="A4709" s="60" t="s">
        <v>9031</v>
      </c>
      <c r="B4709" s="60" t="s">
        <v>9032</v>
      </c>
      <c r="C4709" s="61">
        <v>2015</v>
      </c>
      <c r="D4709" s="60" t="s">
        <v>773</v>
      </c>
    </row>
    <row r="4710" spans="1:4" ht="12" customHeight="1" x14ac:dyDescent="0.25">
      <c r="A4710" s="60" t="s">
        <v>9033</v>
      </c>
      <c r="B4710" s="60" t="s">
        <v>2406</v>
      </c>
      <c r="C4710" s="61">
        <v>2015</v>
      </c>
      <c r="D4710" s="60" t="s">
        <v>114</v>
      </c>
    </row>
    <row r="4711" spans="1:4" ht="12" customHeight="1" x14ac:dyDescent="0.25">
      <c r="A4711" s="60" t="s">
        <v>9034</v>
      </c>
      <c r="B4711" s="60" t="s">
        <v>9035</v>
      </c>
      <c r="C4711" s="61">
        <v>2015</v>
      </c>
      <c r="D4711" s="60" t="s">
        <v>197</v>
      </c>
    </row>
    <row r="4712" spans="1:4" ht="12" customHeight="1" x14ac:dyDescent="0.25">
      <c r="A4712" s="60" t="s">
        <v>9036</v>
      </c>
      <c r="B4712" s="60" t="s">
        <v>4017</v>
      </c>
      <c r="C4712" s="61">
        <v>2015</v>
      </c>
      <c r="D4712" s="60" t="s">
        <v>70</v>
      </c>
    </row>
    <row r="4713" spans="1:4" ht="12" customHeight="1" x14ac:dyDescent="0.25">
      <c r="A4713" s="60" t="s">
        <v>9037</v>
      </c>
      <c r="B4713" s="60" t="s">
        <v>9038</v>
      </c>
      <c r="C4713" s="61">
        <v>2015</v>
      </c>
      <c r="D4713" s="60" t="s">
        <v>71</v>
      </c>
    </row>
    <row r="4714" spans="1:4" ht="12" customHeight="1" x14ac:dyDescent="0.25">
      <c r="A4714" s="60" t="s">
        <v>9039</v>
      </c>
      <c r="B4714" s="60" t="s">
        <v>9040</v>
      </c>
      <c r="C4714" s="61">
        <v>2015</v>
      </c>
      <c r="D4714" s="60" t="s">
        <v>158</v>
      </c>
    </row>
    <row r="4715" spans="1:4" ht="12" customHeight="1" x14ac:dyDescent="0.25">
      <c r="A4715" s="60" t="s">
        <v>9041</v>
      </c>
      <c r="B4715" s="60" t="s">
        <v>9042</v>
      </c>
      <c r="C4715" s="61">
        <v>2015</v>
      </c>
      <c r="D4715" s="60" t="s">
        <v>99</v>
      </c>
    </row>
    <row r="4716" spans="1:4" ht="12" customHeight="1" x14ac:dyDescent="0.25">
      <c r="A4716" s="60" t="s">
        <v>9043</v>
      </c>
      <c r="B4716" s="60" t="s">
        <v>9044</v>
      </c>
      <c r="C4716" s="61">
        <v>2015</v>
      </c>
      <c r="D4716" s="60" t="s">
        <v>148</v>
      </c>
    </row>
    <row r="4717" spans="1:4" ht="12" customHeight="1" x14ac:dyDescent="0.25">
      <c r="A4717" s="60" t="s">
        <v>9045</v>
      </c>
      <c r="B4717" s="60" t="s">
        <v>5950</v>
      </c>
      <c r="C4717" s="61">
        <v>2015</v>
      </c>
      <c r="D4717" s="60" t="s">
        <v>117</v>
      </c>
    </row>
    <row r="4718" spans="1:4" ht="12" customHeight="1" x14ac:dyDescent="0.25">
      <c r="A4718" s="60" t="s">
        <v>9046</v>
      </c>
      <c r="B4718" s="60" t="s">
        <v>3613</v>
      </c>
      <c r="C4718" s="61">
        <v>2015</v>
      </c>
      <c r="D4718" s="60" t="s">
        <v>242</v>
      </c>
    </row>
    <row r="4719" spans="1:4" ht="12" customHeight="1" x14ac:dyDescent="0.25">
      <c r="A4719" s="60" t="s">
        <v>9047</v>
      </c>
      <c r="B4719" s="60" t="s">
        <v>9048</v>
      </c>
      <c r="C4719" s="61">
        <v>2015</v>
      </c>
      <c r="D4719" s="60" t="s">
        <v>151</v>
      </c>
    </row>
    <row r="4720" spans="1:4" ht="12" customHeight="1" x14ac:dyDescent="0.25">
      <c r="A4720" s="60" t="s">
        <v>9049</v>
      </c>
      <c r="B4720" s="60" t="s">
        <v>9050</v>
      </c>
      <c r="C4720" s="61">
        <v>2015</v>
      </c>
      <c r="D4720" s="60" t="s">
        <v>701</v>
      </c>
    </row>
    <row r="4721" spans="1:4" ht="12" customHeight="1" x14ac:dyDescent="0.25">
      <c r="A4721" s="60" t="s">
        <v>9051</v>
      </c>
      <c r="B4721" s="60" t="s">
        <v>9052</v>
      </c>
      <c r="C4721" s="61">
        <v>2015</v>
      </c>
      <c r="D4721" s="60" t="s">
        <v>670</v>
      </c>
    </row>
    <row r="4722" spans="1:4" ht="12" customHeight="1" x14ac:dyDescent="0.25">
      <c r="A4722" s="60" t="s">
        <v>9053</v>
      </c>
      <c r="B4722" s="60" t="s">
        <v>9054</v>
      </c>
      <c r="C4722" s="61">
        <v>2015</v>
      </c>
      <c r="D4722" s="60" t="s">
        <v>525</v>
      </c>
    </row>
    <row r="4723" spans="1:4" ht="12" customHeight="1" x14ac:dyDescent="0.25">
      <c r="A4723" s="60" t="s">
        <v>9055</v>
      </c>
      <c r="B4723" s="60" t="s">
        <v>9056</v>
      </c>
      <c r="C4723" s="61">
        <v>2015</v>
      </c>
      <c r="D4723" s="60" t="s">
        <v>734</v>
      </c>
    </row>
    <row r="4724" spans="1:4" ht="12" customHeight="1" x14ac:dyDescent="0.25">
      <c r="A4724" s="60" t="s">
        <v>9057</v>
      </c>
      <c r="B4724" s="60" t="s">
        <v>4937</v>
      </c>
      <c r="C4724" s="61">
        <v>2015</v>
      </c>
      <c r="D4724" s="60" t="s">
        <v>229</v>
      </c>
    </row>
    <row r="4725" spans="1:4" ht="12" customHeight="1" x14ac:dyDescent="0.25">
      <c r="A4725" s="60" t="s">
        <v>9058</v>
      </c>
      <c r="B4725" s="60" t="s">
        <v>9059</v>
      </c>
      <c r="C4725" s="61">
        <v>2015</v>
      </c>
      <c r="D4725" s="60" t="s">
        <v>662</v>
      </c>
    </row>
    <row r="4726" spans="1:4" ht="12" customHeight="1" x14ac:dyDescent="0.25">
      <c r="A4726" s="60" t="s">
        <v>9060</v>
      </c>
      <c r="B4726" s="60" t="s">
        <v>2305</v>
      </c>
      <c r="C4726" s="61">
        <v>2015</v>
      </c>
      <c r="D4726" s="60" t="s">
        <v>539</v>
      </c>
    </row>
    <row r="4727" spans="1:4" ht="12" customHeight="1" x14ac:dyDescent="0.25">
      <c r="A4727" s="60" t="s">
        <v>9061</v>
      </c>
      <c r="B4727" s="60" t="s">
        <v>4133</v>
      </c>
      <c r="C4727" s="61">
        <v>2015</v>
      </c>
      <c r="D4727" s="60" t="s">
        <v>94</v>
      </c>
    </row>
    <row r="4728" spans="1:4" ht="12" customHeight="1" x14ac:dyDescent="0.25">
      <c r="A4728" s="60" t="s">
        <v>9062</v>
      </c>
      <c r="B4728" s="60" t="s">
        <v>2785</v>
      </c>
      <c r="C4728" s="61">
        <v>2015</v>
      </c>
      <c r="D4728" s="60" t="s">
        <v>80</v>
      </c>
    </row>
    <row r="4729" spans="1:4" ht="12" customHeight="1" x14ac:dyDescent="0.25">
      <c r="A4729" s="60" t="s">
        <v>9063</v>
      </c>
      <c r="B4729" s="60" t="s">
        <v>3284</v>
      </c>
      <c r="C4729" s="61">
        <v>2015</v>
      </c>
      <c r="D4729" s="60" t="s">
        <v>65</v>
      </c>
    </row>
    <row r="4730" spans="1:4" ht="12" customHeight="1" x14ac:dyDescent="0.25">
      <c r="A4730" s="60" t="s">
        <v>9064</v>
      </c>
      <c r="B4730" s="60" t="s">
        <v>9065</v>
      </c>
      <c r="C4730" s="61">
        <v>2015</v>
      </c>
      <c r="D4730" s="60" t="s">
        <v>675</v>
      </c>
    </row>
    <row r="4731" spans="1:4" ht="12" customHeight="1" x14ac:dyDescent="0.25">
      <c r="A4731" s="60" t="s">
        <v>9066</v>
      </c>
      <c r="B4731" s="60" t="s">
        <v>9067</v>
      </c>
      <c r="C4731" s="61">
        <v>2015</v>
      </c>
      <c r="D4731" s="60" t="s">
        <v>129</v>
      </c>
    </row>
    <row r="4732" spans="1:4" ht="12" customHeight="1" x14ac:dyDescent="0.25">
      <c r="A4732" s="60" t="s">
        <v>9068</v>
      </c>
      <c r="B4732" s="60" t="s">
        <v>5982</v>
      </c>
      <c r="C4732" s="61">
        <v>2015</v>
      </c>
      <c r="D4732" s="60" t="s">
        <v>94</v>
      </c>
    </row>
    <row r="4733" spans="1:4" ht="12" customHeight="1" x14ac:dyDescent="0.25">
      <c r="A4733" s="60" t="s">
        <v>9069</v>
      </c>
      <c r="B4733" s="60" t="s">
        <v>8657</v>
      </c>
      <c r="C4733" s="61">
        <v>2015</v>
      </c>
      <c r="D4733" s="60" t="s">
        <v>94</v>
      </c>
    </row>
    <row r="4734" spans="1:4" ht="12" customHeight="1" x14ac:dyDescent="0.25">
      <c r="A4734" s="60" t="s">
        <v>9070</v>
      </c>
      <c r="B4734" s="60" t="s">
        <v>9071</v>
      </c>
      <c r="C4734" s="61">
        <v>2015</v>
      </c>
      <c r="D4734" s="60" t="s">
        <v>144</v>
      </c>
    </row>
    <row r="4735" spans="1:4" ht="12" customHeight="1" x14ac:dyDescent="0.25">
      <c r="A4735" s="60" t="s">
        <v>9072</v>
      </c>
      <c r="B4735" s="60" t="s">
        <v>9073</v>
      </c>
      <c r="C4735" s="61">
        <v>2015</v>
      </c>
      <c r="D4735" s="60" t="s">
        <v>263</v>
      </c>
    </row>
    <row r="4736" spans="1:4" ht="12" customHeight="1" x14ac:dyDescent="0.25">
      <c r="A4736" s="60" t="s">
        <v>9074</v>
      </c>
      <c r="B4736" s="60" t="s">
        <v>9075</v>
      </c>
      <c r="C4736" s="61">
        <v>2015</v>
      </c>
      <c r="D4736" s="60" t="s">
        <v>126</v>
      </c>
    </row>
    <row r="4737" spans="1:4" ht="12" customHeight="1" x14ac:dyDescent="0.25">
      <c r="A4737" s="60" t="s">
        <v>9076</v>
      </c>
      <c r="B4737" s="60" t="s">
        <v>9077</v>
      </c>
      <c r="C4737" s="61">
        <v>2015</v>
      </c>
      <c r="D4737" s="60" t="s">
        <v>71</v>
      </c>
    </row>
    <row r="4738" spans="1:4" ht="12" customHeight="1" x14ac:dyDescent="0.25">
      <c r="A4738" s="60" t="s">
        <v>9078</v>
      </c>
      <c r="B4738" s="60" t="s">
        <v>9079</v>
      </c>
      <c r="C4738" s="61">
        <v>2015</v>
      </c>
      <c r="D4738" s="60" t="s">
        <v>655</v>
      </c>
    </row>
    <row r="4739" spans="1:4" ht="12" customHeight="1" x14ac:dyDescent="0.25">
      <c r="A4739" s="60" t="s">
        <v>9080</v>
      </c>
      <c r="B4739" s="60" t="s">
        <v>9081</v>
      </c>
      <c r="C4739" s="61">
        <v>2015</v>
      </c>
      <c r="D4739" s="60" t="s">
        <v>126</v>
      </c>
    </row>
    <row r="4740" spans="1:4" ht="12" customHeight="1" x14ac:dyDescent="0.25">
      <c r="A4740" s="60" t="s">
        <v>9082</v>
      </c>
      <c r="B4740" s="60" t="s">
        <v>9083</v>
      </c>
      <c r="C4740" s="61">
        <v>2015</v>
      </c>
      <c r="D4740" s="60" t="s">
        <v>264</v>
      </c>
    </row>
    <row r="4741" spans="1:4" ht="12" customHeight="1" x14ac:dyDescent="0.25">
      <c r="A4741" s="60" t="s">
        <v>9084</v>
      </c>
      <c r="B4741" s="60" t="s">
        <v>9085</v>
      </c>
      <c r="C4741" s="61">
        <v>2015</v>
      </c>
      <c r="D4741" s="60" t="s">
        <v>258</v>
      </c>
    </row>
    <row r="4742" spans="1:4" ht="12" customHeight="1" x14ac:dyDescent="0.25">
      <c r="A4742" s="60" t="s">
        <v>9086</v>
      </c>
      <c r="B4742" s="60" t="s">
        <v>9087</v>
      </c>
      <c r="C4742" s="61">
        <v>2015</v>
      </c>
      <c r="D4742" s="60" t="s">
        <v>222</v>
      </c>
    </row>
    <row r="4743" spans="1:4" ht="12" customHeight="1" x14ac:dyDescent="0.25">
      <c r="A4743" s="60" t="s">
        <v>9088</v>
      </c>
      <c r="B4743" s="60" t="s">
        <v>5944</v>
      </c>
      <c r="C4743" s="61">
        <v>2015</v>
      </c>
      <c r="D4743" s="60" t="s">
        <v>540</v>
      </c>
    </row>
    <row r="4744" spans="1:4" ht="12" customHeight="1" x14ac:dyDescent="0.25">
      <c r="A4744" s="60" t="s">
        <v>9089</v>
      </c>
      <c r="B4744" s="60" t="s">
        <v>3268</v>
      </c>
      <c r="C4744" s="61">
        <v>2015</v>
      </c>
      <c r="D4744" s="60" t="s">
        <v>427</v>
      </c>
    </row>
    <row r="4745" spans="1:4" ht="12" customHeight="1" x14ac:dyDescent="0.25">
      <c r="A4745" s="60" t="s">
        <v>9090</v>
      </c>
      <c r="B4745" s="60" t="s">
        <v>9091</v>
      </c>
      <c r="C4745" s="61">
        <v>2015</v>
      </c>
      <c r="D4745" s="60" t="s">
        <v>382</v>
      </c>
    </row>
    <row r="4746" spans="1:4" ht="12" customHeight="1" x14ac:dyDescent="0.25">
      <c r="A4746" s="60" t="s">
        <v>9092</v>
      </c>
      <c r="B4746" s="60" t="s">
        <v>9093</v>
      </c>
      <c r="C4746" s="61">
        <v>2015</v>
      </c>
      <c r="D4746" s="60" t="s">
        <v>185</v>
      </c>
    </row>
    <row r="4747" spans="1:4" ht="12" customHeight="1" x14ac:dyDescent="0.25">
      <c r="A4747" s="60" t="s">
        <v>9094</v>
      </c>
      <c r="B4747" s="60" t="s">
        <v>2103</v>
      </c>
      <c r="C4747" s="61">
        <v>2015</v>
      </c>
      <c r="D4747" s="60" t="s">
        <v>201</v>
      </c>
    </row>
    <row r="4748" spans="1:4" ht="12" customHeight="1" x14ac:dyDescent="0.25">
      <c r="A4748" s="60" t="s">
        <v>9095</v>
      </c>
      <c r="B4748" s="60" t="s">
        <v>9096</v>
      </c>
      <c r="C4748" s="61">
        <v>2015</v>
      </c>
      <c r="D4748" s="60" t="s">
        <v>437</v>
      </c>
    </row>
    <row r="4749" spans="1:4" ht="12" customHeight="1" x14ac:dyDescent="0.25">
      <c r="A4749" s="60" t="s">
        <v>9097</v>
      </c>
      <c r="B4749" s="60" t="s">
        <v>5271</v>
      </c>
      <c r="C4749" s="61">
        <v>2015</v>
      </c>
      <c r="D4749" s="60" t="s">
        <v>98</v>
      </c>
    </row>
    <row r="4750" spans="1:4" ht="12" customHeight="1" x14ac:dyDescent="0.25">
      <c r="A4750" s="60" t="s">
        <v>9098</v>
      </c>
      <c r="B4750" s="60" t="s">
        <v>3613</v>
      </c>
      <c r="C4750" s="61">
        <v>2015</v>
      </c>
      <c r="D4750" s="60" t="s">
        <v>65</v>
      </c>
    </row>
    <row r="4751" spans="1:4" ht="12" customHeight="1" x14ac:dyDescent="0.25">
      <c r="A4751" s="60" t="s">
        <v>9099</v>
      </c>
      <c r="B4751" s="60" t="s">
        <v>9100</v>
      </c>
      <c r="C4751" s="61">
        <v>2015</v>
      </c>
      <c r="D4751" s="60" t="s">
        <v>370</v>
      </c>
    </row>
    <row r="4752" spans="1:4" ht="12" customHeight="1" x14ac:dyDescent="0.25">
      <c r="A4752" s="60" t="s">
        <v>9101</v>
      </c>
      <c r="B4752" s="60" t="s">
        <v>4934</v>
      </c>
      <c r="C4752" s="61">
        <v>2015</v>
      </c>
      <c r="D4752" s="60" t="s">
        <v>197</v>
      </c>
    </row>
    <row r="4753" spans="1:4" ht="12" customHeight="1" x14ac:dyDescent="0.25">
      <c r="A4753" s="60" t="s">
        <v>9102</v>
      </c>
      <c r="B4753" s="60" t="s">
        <v>2406</v>
      </c>
      <c r="C4753" s="61">
        <v>2015</v>
      </c>
      <c r="D4753" s="60" t="s">
        <v>143</v>
      </c>
    </row>
    <row r="4754" spans="1:4" ht="12" customHeight="1" x14ac:dyDescent="0.25">
      <c r="A4754" s="60" t="s">
        <v>9103</v>
      </c>
      <c r="B4754" s="60" t="s">
        <v>5265</v>
      </c>
      <c r="C4754" s="61">
        <v>2015</v>
      </c>
      <c r="D4754" s="60" t="s">
        <v>117</v>
      </c>
    </row>
    <row r="4755" spans="1:4" ht="12" customHeight="1" x14ac:dyDescent="0.25">
      <c r="A4755" s="60" t="s">
        <v>9104</v>
      </c>
      <c r="B4755" s="60" t="s">
        <v>9105</v>
      </c>
      <c r="C4755" s="61">
        <v>2015</v>
      </c>
      <c r="D4755" s="60" t="s">
        <v>87</v>
      </c>
    </row>
    <row r="4756" spans="1:4" ht="12" customHeight="1" x14ac:dyDescent="0.25">
      <c r="A4756" s="60" t="s">
        <v>9106</v>
      </c>
      <c r="B4756" s="60" t="s">
        <v>9107</v>
      </c>
      <c r="C4756" s="61">
        <v>2015</v>
      </c>
      <c r="D4756" s="60" t="s">
        <v>172</v>
      </c>
    </row>
    <row r="4757" spans="1:4" ht="12" customHeight="1" x14ac:dyDescent="0.25">
      <c r="A4757" s="60" t="s">
        <v>9108</v>
      </c>
      <c r="B4757" s="60" t="s">
        <v>9109</v>
      </c>
      <c r="C4757" s="61">
        <v>2015</v>
      </c>
      <c r="D4757" s="60" t="s">
        <v>157</v>
      </c>
    </row>
    <row r="4758" spans="1:4" ht="12" customHeight="1" x14ac:dyDescent="0.25">
      <c r="A4758" s="60" t="s">
        <v>9110</v>
      </c>
      <c r="B4758" s="60" t="s">
        <v>3431</v>
      </c>
      <c r="C4758" s="61">
        <v>2015</v>
      </c>
      <c r="D4758" s="60" t="s">
        <v>94</v>
      </c>
    </row>
    <row r="4759" spans="1:4" ht="12" customHeight="1" x14ac:dyDescent="0.25">
      <c r="A4759" s="60" t="s">
        <v>9111</v>
      </c>
      <c r="B4759" s="60" t="s">
        <v>6198</v>
      </c>
      <c r="C4759" s="61">
        <v>2015</v>
      </c>
      <c r="D4759" s="60" t="s">
        <v>66</v>
      </c>
    </row>
    <row r="4760" spans="1:4" ht="12" customHeight="1" x14ac:dyDescent="0.25">
      <c r="A4760" s="60" t="s">
        <v>9112</v>
      </c>
      <c r="B4760" s="60" t="s">
        <v>9113</v>
      </c>
      <c r="C4760" s="61">
        <v>2015</v>
      </c>
      <c r="D4760" s="60" t="s">
        <v>764</v>
      </c>
    </row>
    <row r="4761" spans="1:4" ht="12" customHeight="1" x14ac:dyDescent="0.25">
      <c r="A4761" s="60" t="s">
        <v>9114</v>
      </c>
      <c r="B4761" s="60" t="s">
        <v>9115</v>
      </c>
      <c r="C4761" s="61">
        <v>2015</v>
      </c>
      <c r="D4761" s="60" t="s">
        <v>448</v>
      </c>
    </row>
    <row r="4762" spans="1:4" ht="12" customHeight="1" x14ac:dyDescent="0.25">
      <c r="A4762" s="60" t="s">
        <v>9116</v>
      </c>
      <c r="B4762" s="60" t="s">
        <v>2126</v>
      </c>
      <c r="C4762" s="61">
        <v>2015</v>
      </c>
      <c r="D4762" s="60" t="s">
        <v>94</v>
      </c>
    </row>
    <row r="4763" spans="1:4" ht="12" customHeight="1" x14ac:dyDescent="0.25">
      <c r="A4763" s="60" t="s">
        <v>9117</v>
      </c>
      <c r="B4763" s="60" t="s">
        <v>9118</v>
      </c>
      <c r="C4763" s="61">
        <v>2015</v>
      </c>
      <c r="D4763" s="60" t="s">
        <v>121</v>
      </c>
    </row>
    <row r="4764" spans="1:4" ht="12" customHeight="1" x14ac:dyDescent="0.25">
      <c r="A4764" s="60" t="s">
        <v>9119</v>
      </c>
      <c r="B4764" s="60" t="s">
        <v>9120</v>
      </c>
      <c r="C4764" s="61">
        <v>2015</v>
      </c>
      <c r="D4764" s="60" t="s">
        <v>74</v>
      </c>
    </row>
    <row r="4765" spans="1:4" ht="12" customHeight="1" x14ac:dyDescent="0.25">
      <c r="A4765" s="60" t="s">
        <v>9121</v>
      </c>
      <c r="B4765" s="60" t="s">
        <v>9122</v>
      </c>
      <c r="C4765" s="61">
        <v>2015</v>
      </c>
      <c r="D4765" s="60" t="s">
        <v>467</v>
      </c>
    </row>
    <row r="4766" spans="1:4" ht="12" customHeight="1" x14ac:dyDescent="0.25">
      <c r="A4766" s="60" t="s">
        <v>9123</v>
      </c>
      <c r="B4766" s="60" t="s">
        <v>2406</v>
      </c>
      <c r="C4766" s="61">
        <v>2015</v>
      </c>
      <c r="D4766" s="60" t="s">
        <v>117</v>
      </c>
    </row>
    <row r="4767" spans="1:4" ht="12" customHeight="1" x14ac:dyDescent="0.25">
      <c r="A4767" s="60" t="s">
        <v>9124</v>
      </c>
      <c r="B4767" s="60" t="s">
        <v>6827</v>
      </c>
      <c r="C4767" s="61">
        <v>2015</v>
      </c>
      <c r="D4767" s="60" t="s">
        <v>222</v>
      </c>
    </row>
    <row r="4768" spans="1:4" ht="12" customHeight="1" x14ac:dyDescent="0.25">
      <c r="A4768" s="60" t="s">
        <v>9125</v>
      </c>
      <c r="B4768" s="60" t="s">
        <v>9126</v>
      </c>
      <c r="C4768" s="61">
        <v>2015</v>
      </c>
      <c r="D4768" s="60" t="s">
        <v>126</v>
      </c>
    </row>
    <row r="4769" spans="1:4" ht="12" customHeight="1" x14ac:dyDescent="0.25">
      <c r="A4769" s="60" t="s">
        <v>9127</v>
      </c>
      <c r="B4769" s="60" t="s">
        <v>9128</v>
      </c>
      <c r="C4769" s="61">
        <v>2015</v>
      </c>
      <c r="D4769" s="60" t="s">
        <v>65</v>
      </c>
    </row>
    <row r="4770" spans="1:4" ht="12" customHeight="1" x14ac:dyDescent="0.25">
      <c r="A4770" s="60" t="s">
        <v>9129</v>
      </c>
      <c r="B4770" s="60" t="s">
        <v>9130</v>
      </c>
      <c r="C4770" s="61">
        <v>2015</v>
      </c>
      <c r="D4770" s="60" t="s">
        <v>65</v>
      </c>
    </row>
    <row r="4771" spans="1:4" ht="12" customHeight="1" x14ac:dyDescent="0.25">
      <c r="A4771" s="60" t="s">
        <v>9131</v>
      </c>
      <c r="B4771" s="60" t="s">
        <v>8672</v>
      </c>
      <c r="C4771" s="61">
        <v>2015</v>
      </c>
      <c r="D4771" s="60" t="s">
        <v>83</v>
      </c>
    </row>
    <row r="4772" spans="1:4" ht="12" customHeight="1" x14ac:dyDescent="0.25">
      <c r="A4772" s="60" t="s">
        <v>9132</v>
      </c>
      <c r="B4772" s="60" t="s">
        <v>9133</v>
      </c>
      <c r="C4772" s="61">
        <v>2015</v>
      </c>
      <c r="D4772" s="60" t="s">
        <v>126</v>
      </c>
    </row>
    <row r="4773" spans="1:4" ht="12" customHeight="1" x14ac:dyDescent="0.25">
      <c r="A4773" s="60" t="s">
        <v>9134</v>
      </c>
      <c r="B4773" s="60" t="s">
        <v>7723</v>
      </c>
      <c r="C4773" s="61">
        <v>2015</v>
      </c>
      <c r="D4773" s="60" t="s">
        <v>580</v>
      </c>
    </row>
    <row r="4774" spans="1:4" ht="12" customHeight="1" x14ac:dyDescent="0.25">
      <c r="A4774" s="60" t="s">
        <v>9135</v>
      </c>
      <c r="B4774" s="60" t="s">
        <v>9136</v>
      </c>
      <c r="C4774" s="61">
        <v>2015</v>
      </c>
      <c r="D4774" s="60" t="s">
        <v>343</v>
      </c>
    </row>
    <row r="4775" spans="1:4" ht="12" customHeight="1" x14ac:dyDescent="0.25">
      <c r="A4775" s="60" t="s">
        <v>9137</v>
      </c>
      <c r="B4775" s="60" t="s">
        <v>9138</v>
      </c>
      <c r="C4775" s="61">
        <v>2015</v>
      </c>
      <c r="D4775" s="60" t="s">
        <v>65</v>
      </c>
    </row>
    <row r="4776" spans="1:4" ht="12" customHeight="1" x14ac:dyDescent="0.25">
      <c r="A4776" s="60" t="s">
        <v>9139</v>
      </c>
      <c r="B4776" s="60" t="s">
        <v>9140</v>
      </c>
      <c r="C4776" s="61">
        <v>2015</v>
      </c>
      <c r="D4776" s="60" t="s">
        <v>485</v>
      </c>
    </row>
    <row r="4777" spans="1:4" ht="12" customHeight="1" x14ac:dyDescent="0.25">
      <c r="A4777" s="60" t="s">
        <v>9141</v>
      </c>
      <c r="B4777" s="60" t="s">
        <v>7030</v>
      </c>
      <c r="C4777" s="61">
        <v>2015</v>
      </c>
      <c r="D4777" s="60" t="s">
        <v>229</v>
      </c>
    </row>
    <row r="4778" spans="1:4" ht="12" customHeight="1" x14ac:dyDescent="0.25">
      <c r="A4778" s="60" t="s">
        <v>9142</v>
      </c>
      <c r="B4778" s="60" t="s">
        <v>9143</v>
      </c>
      <c r="C4778" s="61">
        <v>2015</v>
      </c>
      <c r="D4778" s="60" t="s">
        <v>265</v>
      </c>
    </row>
    <row r="4779" spans="1:4" ht="12" customHeight="1" x14ac:dyDescent="0.25">
      <c r="A4779" s="60" t="s">
        <v>9144</v>
      </c>
      <c r="B4779" s="60" t="s">
        <v>6683</v>
      </c>
      <c r="C4779" s="61">
        <v>2015</v>
      </c>
      <c r="D4779" s="60" t="s">
        <v>73</v>
      </c>
    </row>
    <row r="4780" spans="1:4" ht="12" customHeight="1" x14ac:dyDescent="0.25">
      <c r="A4780" s="60" t="s">
        <v>9145</v>
      </c>
      <c r="B4780" s="60" t="s">
        <v>8532</v>
      </c>
      <c r="C4780" s="61">
        <v>2015</v>
      </c>
      <c r="D4780" s="60" t="s">
        <v>65</v>
      </c>
    </row>
    <row r="4781" spans="1:4" ht="12" customHeight="1" x14ac:dyDescent="0.25">
      <c r="A4781" s="60" t="s">
        <v>9146</v>
      </c>
      <c r="B4781" s="60" t="s">
        <v>7631</v>
      </c>
      <c r="C4781" s="61">
        <v>2015</v>
      </c>
      <c r="D4781" s="60" t="s">
        <v>170</v>
      </c>
    </row>
    <row r="4782" spans="1:4" ht="12" customHeight="1" x14ac:dyDescent="0.25">
      <c r="A4782" s="60" t="s">
        <v>9147</v>
      </c>
      <c r="B4782" s="60" t="s">
        <v>9148</v>
      </c>
      <c r="C4782" s="61">
        <v>2015</v>
      </c>
      <c r="D4782" s="60" t="s">
        <v>458</v>
      </c>
    </row>
    <row r="4783" spans="1:4" ht="12" customHeight="1" x14ac:dyDescent="0.25">
      <c r="A4783" s="60" t="s">
        <v>9149</v>
      </c>
      <c r="B4783" s="60" t="s">
        <v>5533</v>
      </c>
      <c r="C4783" s="61">
        <v>2015</v>
      </c>
      <c r="D4783" s="60" t="s">
        <v>115</v>
      </c>
    </row>
    <row r="4784" spans="1:4" ht="12" customHeight="1" x14ac:dyDescent="0.25">
      <c r="A4784" s="60" t="s">
        <v>9150</v>
      </c>
      <c r="B4784" s="60" t="s">
        <v>2227</v>
      </c>
      <c r="C4784" s="61">
        <v>2015</v>
      </c>
      <c r="D4784" s="60" t="s">
        <v>73</v>
      </c>
    </row>
    <row r="4785" spans="1:4" ht="12" customHeight="1" x14ac:dyDescent="0.25">
      <c r="A4785" s="60" t="s">
        <v>9151</v>
      </c>
      <c r="B4785" s="60" t="s">
        <v>3927</v>
      </c>
      <c r="C4785" s="61">
        <v>2015</v>
      </c>
      <c r="D4785" s="60" t="s">
        <v>273</v>
      </c>
    </row>
    <row r="4786" spans="1:4" ht="12" customHeight="1" x14ac:dyDescent="0.25">
      <c r="A4786" s="60" t="s">
        <v>9152</v>
      </c>
      <c r="B4786" s="60" t="s">
        <v>9153</v>
      </c>
      <c r="C4786" s="61">
        <v>2015</v>
      </c>
      <c r="D4786" s="60" t="s">
        <v>263</v>
      </c>
    </row>
    <row r="4787" spans="1:4" ht="12" customHeight="1" x14ac:dyDescent="0.25">
      <c r="A4787" s="60" t="s">
        <v>9154</v>
      </c>
      <c r="B4787" s="60" t="s">
        <v>9155</v>
      </c>
      <c r="C4787" s="61">
        <v>2015</v>
      </c>
      <c r="D4787" s="60" t="s">
        <v>65</v>
      </c>
    </row>
    <row r="4788" spans="1:4" ht="12" customHeight="1" x14ac:dyDescent="0.25">
      <c r="A4788" s="60" t="s">
        <v>9156</v>
      </c>
      <c r="B4788" s="60" t="s">
        <v>9157</v>
      </c>
      <c r="C4788" s="61">
        <v>2015</v>
      </c>
      <c r="D4788" s="60" t="s">
        <v>537</v>
      </c>
    </row>
    <row r="4789" spans="1:4" ht="12" customHeight="1" x14ac:dyDescent="0.25">
      <c r="A4789" s="60" t="s">
        <v>9158</v>
      </c>
      <c r="B4789" s="60" t="s">
        <v>9159</v>
      </c>
      <c r="C4789" s="61">
        <v>2015</v>
      </c>
      <c r="D4789" s="60" t="s">
        <v>182</v>
      </c>
    </row>
    <row r="4790" spans="1:4" ht="12" customHeight="1" x14ac:dyDescent="0.25">
      <c r="A4790" s="60" t="s">
        <v>9160</v>
      </c>
      <c r="B4790" s="60" t="s">
        <v>6610</v>
      </c>
      <c r="C4790" s="61">
        <v>2015</v>
      </c>
      <c r="D4790" s="60" t="s">
        <v>310</v>
      </c>
    </row>
    <row r="4791" spans="1:4" ht="12" customHeight="1" x14ac:dyDescent="0.25">
      <c r="A4791" s="60" t="s">
        <v>9161</v>
      </c>
      <c r="B4791" s="60" t="s">
        <v>9162</v>
      </c>
      <c r="C4791" s="61">
        <v>2015</v>
      </c>
      <c r="D4791" s="60" t="s">
        <v>152</v>
      </c>
    </row>
    <row r="4792" spans="1:4" ht="12" customHeight="1" x14ac:dyDescent="0.25">
      <c r="A4792" s="60" t="s">
        <v>9163</v>
      </c>
      <c r="B4792" s="60" t="s">
        <v>5933</v>
      </c>
      <c r="C4792" s="61">
        <v>2015</v>
      </c>
      <c r="D4792" s="60" t="s">
        <v>558</v>
      </c>
    </row>
    <row r="4793" spans="1:4" ht="12" customHeight="1" x14ac:dyDescent="0.25">
      <c r="A4793" s="60" t="s">
        <v>9164</v>
      </c>
      <c r="B4793" s="60" t="s">
        <v>9165</v>
      </c>
      <c r="C4793" s="61">
        <v>2015</v>
      </c>
      <c r="D4793" s="60" t="s">
        <v>577</v>
      </c>
    </row>
    <row r="4794" spans="1:4" ht="12" customHeight="1" x14ac:dyDescent="0.25">
      <c r="A4794" s="60" t="s">
        <v>9166</v>
      </c>
      <c r="B4794" s="60" t="s">
        <v>9167</v>
      </c>
      <c r="C4794" s="61">
        <v>2015</v>
      </c>
      <c r="D4794" s="60" t="s">
        <v>233</v>
      </c>
    </row>
    <row r="4795" spans="1:4" ht="12" customHeight="1" x14ac:dyDescent="0.25">
      <c r="A4795" s="60" t="s">
        <v>9168</v>
      </c>
      <c r="B4795" s="60" t="s">
        <v>9169</v>
      </c>
      <c r="C4795" s="61">
        <v>2015</v>
      </c>
      <c r="D4795" s="60" t="s">
        <v>150</v>
      </c>
    </row>
    <row r="4796" spans="1:4" ht="12" customHeight="1" x14ac:dyDescent="0.25">
      <c r="A4796" s="60" t="s">
        <v>9170</v>
      </c>
      <c r="B4796" s="60" t="s">
        <v>9171</v>
      </c>
      <c r="C4796" s="61">
        <v>2015</v>
      </c>
      <c r="D4796" s="60" t="s">
        <v>70</v>
      </c>
    </row>
    <row r="4797" spans="1:4" ht="12" customHeight="1" x14ac:dyDescent="0.25">
      <c r="A4797" s="60" t="s">
        <v>9172</v>
      </c>
      <c r="B4797" s="60" t="s">
        <v>2448</v>
      </c>
      <c r="C4797" s="61">
        <v>2015</v>
      </c>
      <c r="D4797" s="60" t="s">
        <v>187</v>
      </c>
    </row>
    <row r="4798" spans="1:4" ht="12" customHeight="1" x14ac:dyDescent="0.25">
      <c r="A4798" s="60" t="s">
        <v>9173</v>
      </c>
      <c r="B4798" s="60" t="s">
        <v>9174</v>
      </c>
      <c r="C4798" s="61">
        <v>2015</v>
      </c>
      <c r="D4798" s="60" t="s">
        <v>185</v>
      </c>
    </row>
  </sheetData>
  <pageMargins left="1" right="1" top="1" bottom="1" header="0.25" footer="0.25"/>
  <pageSetup orientation="portrait"/>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36"/>
  <sheetViews>
    <sheetView showGridLines="0" workbookViewId="0"/>
  </sheetViews>
  <sheetFormatPr defaultColWidth="16.375" defaultRowHeight="16.7" customHeight="1" x14ac:dyDescent="0.25"/>
  <cols>
    <col min="1" max="1" width="5.625" style="9" customWidth="1"/>
    <col min="2" max="2" width="10.75" style="9" customWidth="1"/>
    <col min="3" max="256" width="16.375" style="9" customWidth="1"/>
  </cols>
  <sheetData>
    <row r="1" spans="1:2" ht="56.85" customHeight="1" x14ac:dyDescent="0.25">
      <c r="A1" s="63" t="s">
        <v>12</v>
      </c>
      <c r="B1" s="64"/>
    </row>
    <row r="2" spans="1:2" ht="12" customHeight="1" x14ac:dyDescent="0.25">
      <c r="A2" s="8"/>
      <c r="B2" s="8"/>
    </row>
    <row r="3" spans="1:2" ht="12" customHeight="1" x14ac:dyDescent="0.25">
      <c r="A3" s="8" t="s">
        <v>13</v>
      </c>
      <c r="B3" s="8" t="s">
        <v>14</v>
      </c>
    </row>
    <row r="4" spans="1:2" ht="12" customHeight="1" x14ac:dyDescent="0.25">
      <c r="A4" s="4">
        <v>311</v>
      </c>
      <c r="B4" s="10" t="s">
        <v>15</v>
      </c>
    </row>
    <row r="5" spans="1:2" ht="12" customHeight="1" x14ac:dyDescent="0.25">
      <c r="A5" s="4">
        <v>120</v>
      </c>
      <c r="B5" s="10" t="s">
        <v>16</v>
      </c>
    </row>
    <row r="6" spans="1:2" ht="12" customHeight="1" x14ac:dyDescent="0.25">
      <c r="A6" s="4">
        <v>93</v>
      </c>
      <c r="B6" s="10" t="s">
        <v>17</v>
      </c>
    </row>
    <row r="7" spans="1:2" ht="12" customHeight="1" x14ac:dyDescent="0.25">
      <c r="A7" s="4">
        <v>69</v>
      </c>
      <c r="B7" s="10" t="s">
        <v>18</v>
      </c>
    </row>
    <row r="8" spans="1:2" ht="12" customHeight="1" x14ac:dyDescent="0.25">
      <c r="A8" s="4">
        <v>65</v>
      </c>
      <c r="B8" s="10" t="s">
        <v>19</v>
      </c>
    </row>
    <row r="9" spans="1:2" ht="12" customHeight="1" x14ac:dyDescent="0.25">
      <c r="A9" s="4">
        <v>30</v>
      </c>
      <c r="B9" s="10" t="s">
        <v>20</v>
      </c>
    </row>
    <row r="10" spans="1:2" ht="12" customHeight="1" x14ac:dyDescent="0.25">
      <c r="A10" s="4">
        <v>27</v>
      </c>
      <c r="B10" s="10" t="s">
        <v>21</v>
      </c>
    </row>
    <row r="11" spans="1:2" ht="12" customHeight="1" x14ac:dyDescent="0.25">
      <c r="A11" s="4">
        <v>24</v>
      </c>
      <c r="B11" s="10" t="s">
        <v>22</v>
      </c>
    </row>
    <row r="12" spans="1:2" ht="12" customHeight="1" x14ac:dyDescent="0.25">
      <c r="A12" s="4">
        <v>12</v>
      </c>
      <c r="B12" s="10" t="s">
        <v>23</v>
      </c>
    </row>
    <row r="13" spans="1:2" ht="12" customHeight="1" x14ac:dyDescent="0.25">
      <c r="A13" s="4">
        <v>10</v>
      </c>
      <c r="B13" s="10" t="s">
        <v>24</v>
      </c>
    </row>
    <row r="14" spans="1:2" ht="12" customHeight="1" x14ac:dyDescent="0.25">
      <c r="A14" s="4">
        <v>10</v>
      </c>
      <c r="B14" s="10" t="s">
        <v>25</v>
      </c>
    </row>
    <row r="15" spans="1:2" ht="12" customHeight="1" x14ac:dyDescent="0.25">
      <c r="A15" s="4">
        <v>9</v>
      </c>
      <c r="B15" s="10" t="s">
        <v>26</v>
      </c>
    </row>
    <row r="16" spans="1:2" ht="12" customHeight="1" x14ac:dyDescent="0.25">
      <c r="A16" s="4">
        <v>9</v>
      </c>
      <c r="B16" s="10" t="s">
        <v>27</v>
      </c>
    </row>
    <row r="17" spans="1:2" ht="12" customHeight="1" x14ac:dyDescent="0.25">
      <c r="A17" s="4">
        <v>7</v>
      </c>
      <c r="B17" s="10" t="s">
        <v>28</v>
      </c>
    </row>
    <row r="18" spans="1:2" ht="12" customHeight="1" x14ac:dyDescent="0.25">
      <c r="A18" s="4">
        <v>6</v>
      </c>
      <c r="B18" s="10" t="s">
        <v>29</v>
      </c>
    </row>
    <row r="19" spans="1:2" ht="12" customHeight="1" x14ac:dyDescent="0.25">
      <c r="A19" s="4">
        <v>6</v>
      </c>
      <c r="B19" s="10" t="s">
        <v>30</v>
      </c>
    </row>
    <row r="20" spans="1:2" ht="12" customHeight="1" x14ac:dyDescent="0.25">
      <c r="A20" s="4">
        <v>5</v>
      </c>
      <c r="B20" s="10" t="s">
        <v>31</v>
      </c>
    </row>
    <row r="21" spans="1:2" ht="12" customHeight="1" x14ac:dyDescent="0.25">
      <c r="A21" s="4">
        <v>5</v>
      </c>
      <c r="B21" s="10" t="s">
        <v>32</v>
      </c>
    </row>
    <row r="22" spans="1:2" ht="12" customHeight="1" x14ac:dyDescent="0.25">
      <c r="A22" s="4">
        <v>3</v>
      </c>
      <c r="B22" s="10" t="s">
        <v>33</v>
      </c>
    </row>
    <row r="23" spans="1:2" ht="12" customHeight="1" x14ac:dyDescent="0.25">
      <c r="A23" s="4">
        <v>3</v>
      </c>
      <c r="B23" s="10" t="s">
        <v>34</v>
      </c>
    </row>
    <row r="24" spans="1:2" ht="12" customHeight="1" x14ac:dyDescent="0.25">
      <c r="A24" s="4">
        <v>3</v>
      </c>
      <c r="B24" s="10" t="s">
        <v>35</v>
      </c>
    </row>
    <row r="25" spans="1:2" ht="12" customHeight="1" x14ac:dyDescent="0.25">
      <c r="A25" s="4">
        <v>3</v>
      </c>
      <c r="B25" s="10" t="s">
        <v>36</v>
      </c>
    </row>
    <row r="26" spans="1:2" ht="12" customHeight="1" x14ac:dyDescent="0.25">
      <c r="A26" s="4">
        <v>2</v>
      </c>
      <c r="B26" s="10" t="s">
        <v>37</v>
      </c>
    </row>
    <row r="27" spans="1:2" ht="12" customHeight="1" x14ac:dyDescent="0.25">
      <c r="A27" s="4">
        <v>2</v>
      </c>
      <c r="B27" s="10" t="s">
        <v>38</v>
      </c>
    </row>
    <row r="28" spans="1:2" ht="12" customHeight="1" x14ac:dyDescent="0.25">
      <c r="A28" s="4">
        <v>1</v>
      </c>
      <c r="B28" s="10" t="s">
        <v>39</v>
      </c>
    </row>
    <row r="29" spans="1:2" ht="12" customHeight="1" x14ac:dyDescent="0.25">
      <c r="A29" s="4">
        <v>1</v>
      </c>
      <c r="B29" s="10" t="s">
        <v>40</v>
      </c>
    </row>
    <row r="30" spans="1:2" ht="12" customHeight="1" x14ac:dyDescent="0.25">
      <c r="A30" s="4">
        <v>1</v>
      </c>
      <c r="B30" s="10" t="s">
        <v>41</v>
      </c>
    </row>
    <row r="31" spans="1:2" ht="12" customHeight="1" x14ac:dyDescent="0.25">
      <c r="A31" s="4">
        <v>1</v>
      </c>
      <c r="B31" s="10" t="s">
        <v>42</v>
      </c>
    </row>
    <row r="32" spans="1:2" ht="12" customHeight="1" x14ac:dyDescent="0.25">
      <c r="A32" s="4">
        <v>1</v>
      </c>
      <c r="B32" s="10" t="s">
        <v>43</v>
      </c>
    </row>
    <row r="33" spans="1:2" ht="12" customHeight="1" x14ac:dyDescent="0.25">
      <c r="A33" s="4">
        <v>1</v>
      </c>
      <c r="B33" s="10" t="s">
        <v>44</v>
      </c>
    </row>
    <row r="34" spans="1:2" ht="12" customHeight="1" x14ac:dyDescent="0.25">
      <c r="A34" s="4">
        <v>1</v>
      </c>
      <c r="B34" s="10" t="s">
        <v>45</v>
      </c>
    </row>
    <row r="35" spans="1:2" ht="12" customHeight="1" x14ac:dyDescent="0.25">
      <c r="A35" s="4">
        <v>1</v>
      </c>
      <c r="B35" s="10" t="s">
        <v>46</v>
      </c>
    </row>
    <row r="36" spans="1:2" ht="12" customHeight="1" x14ac:dyDescent="0.25">
      <c r="A36" s="4">
        <v>1</v>
      </c>
      <c r="B36" s="10" t="s">
        <v>47</v>
      </c>
    </row>
  </sheetData>
  <mergeCells count="1">
    <mergeCell ref="A1:B1"/>
  </mergeCells>
  <pageMargins left="1" right="1" top="1" bottom="1" header="0.25" footer="0.25"/>
  <pageSetup orientation="portrait"/>
  <headerFooter>
    <oddFooter>&amp;C&amp;"Helvetica,Regular"&amp;12&amp;K000000&amp;P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V50"/>
  <sheetViews>
    <sheetView showGridLines="0" workbookViewId="0"/>
  </sheetViews>
  <sheetFormatPr defaultColWidth="16.375" defaultRowHeight="16.7" customHeight="1" x14ac:dyDescent="0.25"/>
  <cols>
    <col min="1" max="1" width="5.625" style="11" customWidth="1"/>
    <col min="2" max="2" width="12.5" style="11" customWidth="1"/>
    <col min="3" max="256" width="16.375" style="11" customWidth="1"/>
  </cols>
  <sheetData>
    <row r="1" spans="1:2" ht="45.95" customHeight="1" x14ac:dyDescent="0.25">
      <c r="A1" s="63" t="s">
        <v>48</v>
      </c>
      <c r="B1" s="64"/>
    </row>
    <row r="2" spans="1:2" ht="12" customHeight="1" x14ac:dyDescent="0.25">
      <c r="A2" s="8"/>
      <c r="B2" s="8"/>
    </row>
    <row r="3" spans="1:2" ht="12" customHeight="1" x14ac:dyDescent="0.25">
      <c r="A3" s="8" t="s">
        <v>13</v>
      </c>
      <c r="B3" s="8" t="s">
        <v>14</v>
      </c>
    </row>
    <row r="4" spans="1:2" ht="12" customHeight="1" x14ac:dyDescent="0.25">
      <c r="A4" s="4">
        <v>1000</v>
      </c>
      <c r="B4" s="10" t="s">
        <v>15</v>
      </c>
    </row>
    <row r="5" spans="1:2" ht="12" customHeight="1" x14ac:dyDescent="0.25">
      <c r="A5" s="4">
        <v>908</v>
      </c>
      <c r="B5" s="10" t="s">
        <v>16</v>
      </c>
    </row>
    <row r="6" spans="1:2" ht="12" customHeight="1" x14ac:dyDescent="0.25">
      <c r="A6" s="4">
        <v>170</v>
      </c>
      <c r="B6" s="10" t="s">
        <v>17</v>
      </c>
    </row>
    <row r="7" spans="1:2" ht="12" customHeight="1" x14ac:dyDescent="0.25">
      <c r="A7" s="4">
        <v>162</v>
      </c>
      <c r="B7" s="10" t="s">
        <v>18</v>
      </c>
    </row>
    <row r="8" spans="1:2" ht="12" customHeight="1" x14ac:dyDescent="0.25">
      <c r="A8" s="4">
        <v>127</v>
      </c>
      <c r="B8" s="10" t="s">
        <v>19</v>
      </c>
    </row>
    <row r="9" spans="1:2" ht="12" customHeight="1" x14ac:dyDescent="0.25">
      <c r="A9" s="4">
        <v>120</v>
      </c>
      <c r="B9" s="10" t="s">
        <v>20</v>
      </c>
    </row>
    <row r="10" spans="1:2" ht="12" customHeight="1" x14ac:dyDescent="0.25">
      <c r="A10" s="4">
        <v>80</v>
      </c>
      <c r="B10" s="10" t="s">
        <v>21</v>
      </c>
    </row>
    <row r="11" spans="1:2" ht="12" customHeight="1" x14ac:dyDescent="0.25">
      <c r="A11" s="4">
        <v>68</v>
      </c>
      <c r="B11" s="10" t="s">
        <v>24</v>
      </c>
    </row>
    <row r="12" spans="1:2" ht="12" customHeight="1" x14ac:dyDescent="0.25">
      <c r="A12" s="4">
        <v>60</v>
      </c>
      <c r="B12" s="10" t="s">
        <v>22</v>
      </c>
    </row>
    <row r="13" spans="1:2" ht="12" customHeight="1" x14ac:dyDescent="0.25">
      <c r="A13" s="4">
        <v>59</v>
      </c>
      <c r="B13" s="10" t="s">
        <v>26</v>
      </c>
    </row>
    <row r="14" spans="1:2" ht="12" customHeight="1" x14ac:dyDescent="0.25">
      <c r="A14" s="4">
        <v>52</v>
      </c>
      <c r="B14" s="10" t="s">
        <v>23</v>
      </c>
    </row>
    <row r="15" spans="1:2" ht="12" customHeight="1" x14ac:dyDescent="0.25">
      <c r="A15" s="4">
        <v>46</v>
      </c>
      <c r="B15" s="10" t="s">
        <v>45</v>
      </c>
    </row>
    <row r="16" spans="1:2" ht="12" customHeight="1" x14ac:dyDescent="0.25">
      <c r="A16" s="4">
        <v>38</v>
      </c>
      <c r="B16" s="10" t="s">
        <v>32</v>
      </c>
    </row>
    <row r="17" spans="1:2" ht="12" customHeight="1" x14ac:dyDescent="0.25">
      <c r="A17" s="4">
        <v>27</v>
      </c>
      <c r="B17" s="10" t="s">
        <v>25</v>
      </c>
    </row>
    <row r="18" spans="1:2" ht="12" customHeight="1" x14ac:dyDescent="0.25">
      <c r="A18" s="4">
        <v>26</v>
      </c>
      <c r="B18" s="10" t="s">
        <v>27</v>
      </c>
    </row>
    <row r="19" spans="1:2" ht="12" customHeight="1" x14ac:dyDescent="0.25">
      <c r="A19" s="4">
        <v>21</v>
      </c>
      <c r="B19" s="10" t="s">
        <v>30</v>
      </c>
    </row>
    <row r="20" spans="1:2" ht="12" customHeight="1" x14ac:dyDescent="0.25">
      <c r="A20" s="4">
        <v>21</v>
      </c>
      <c r="B20" s="10" t="s">
        <v>31</v>
      </c>
    </row>
    <row r="21" spans="1:2" ht="12" customHeight="1" x14ac:dyDescent="0.25">
      <c r="A21" s="4">
        <v>20</v>
      </c>
      <c r="B21" s="10" t="s">
        <v>28</v>
      </c>
    </row>
    <row r="22" spans="1:2" ht="12" customHeight="1" x14ac:dyDescent="0.25">
      <c r="A22" s="4">
        <v>19</v>
      </c>
      <c r="B22" s="10" t="s">
        <v>36</v>
      </c>
    </row>
    <row r="23" spans="1:2" ht="12" customHeight="1" x14ac:dyDescent="0.25">
      <c r="A23" s="4">
        <v>18</v>
      </c>
      <c r="B23" s="10" t="s">
        <v>29</v>
      </c>
    </row>
    <row r="24" spans="1:2" ht="12" customHeight="1" x14ac:dyDescent="0.25">
      <c r="A24" s="4">
        <v>14</v>
      </c>
      <c r="B24" s="10" t="s">
        <v>49</v>
      </c>
    </row>
    <row r="25" spans="1:2" ht="12" customHeight="1" x14ac:dyDescent="0.25">
      <c r="A25" s="4">
        <v>11</v>
      </c>
      <c r="B25" s="10" t="s">
        <v>37</v>
      </c>
    </row>
    <row r="26" spans="1:2" ht="12" customHeight="1" x14ac:dyDescent="0.25">
      <c r="A26" s="4">
        <v>10</v>
      </c>
      <c r="B26" s="10" t="s">
        <v>33</v>
      </c>
    </row>
    <row r="27" spans="1:2" ht="12" customHeight="1" x14ac:dyDescent="0.25">
      <c r="A27" s="4">
        <v>10</v>
      </c>
      <c r="B27" s="10" t="s">
        <v>50</v>
      </c>
    </row>
    <row r="28" spans="1:2" ht="12" customHeight="1" x14ac:dyDescent="0.25">
      <c r="A28" s="4">
        <v>9</v>
      </c>
      <c r="B28" s="10" t="s">
        <v>40</v>
      </c>
    </row>
    <row r="29" spans="1:2" ht="12" customHeight="1" x14ac:dyDescent="0.25">
      <c r="A29" s="4">
        <v>8</v>
      </c>
      <c r="B29" s="10" t="s">
        <v>41</v>
      </c>
    </row>
    <row r="30" spans="1:2" ht="12" customHeight="1" x14ac:dyDescent="0.25">
      <c r="A30" s="4">
        <v>5</v>
      </c>
      <c r="B30" s="10" t="s">
        <v>38</v>
      </c>
    </row>
    <row r="31" spans="1:2" ht="12" customHeight="1" x14ac:dyDescent="0.25">
      <c r="A31" s="4">
        <v>4</v>
      </c>
      <c r="B31" s="10" t="s">
        <v>39</v>
      </c>
    </row>
    <row r="32" spans="1:2" ht="12" customHeight="1" x14ac:dyDescent="0.25">
      <c r="A32" s="4">
        <v>4</v>
      </c>
      <c r="B32" s="10" t="s">
        <v>34</v>
      </c>
    </row>
    <row r="33" spans="1:2" ht="12" customHeight="1" x14ac:dyDescent="0.25">
      <c r="A33" s="4">
        <v>4</v>
      </c>
      <c r="B33" s="10" t="s">
        <v>51</v>
      </c>
    </row>
    <row r="34" spans="1:2" ht="12" customHeight="1" x14ac:dyDescent="0.25">
      <c r="A34" s="4">
        <v>4</v>
      </c>
      <c r="B34" s="10" t="s">
        <v>35</v>
      </c>
    </row>
    <row r="35" spans="1:2" ht="12" customHeight="1" x14ac:dyDescent="0.25">
      <c r="A35" s="4">
        <v>3</v>
      </c>
      <c r="B35" s="10" t="s">
        <v>52</v>
      </c>
    </row>
    <row r="36" spans="1:2" ht="12" customHeight="1" x14ac:dyDescent="0.25">
      <c r="A36" s="4">
        <v>3</v>
      </c>
      <c r="B36" s="10" t="s">
        <v>53</v>
      </c>
    </row>
    <row r="37" spans="1:2" ht="12" customHeight="1" x14ac:dyDescent="0.25">
      <c r="A37" s="4">
        <v>3</v>
      </c>
      <c r="B37" s="10" t="s">
        <v>43</v>
      </c>
    </row>
    <row r="38" spans="1:2" ht="12" customHeight="1" x14ac:dyDescent="0.25">
      <c r="A38" s="4">
        <v>3</v>
      </c>
      <c r="B38" s="10" t="s">
        <v>46</v>
      </c>
    </row>
    <row r="39" spans="1:2" ht="12" customHeight="1" x14ac:dyDescent="0.25">
      <c r="A39" s="4">
        <v>2</v>
      </c>
      <c r="B39" s="10" t="s">
        <v>54</v>
      </c>
    </row>
    <row r="40" spans="1:2" ht="12" customHeight="1" x14ac:dyDescent="0.25">
      <c r="A40" s="4">
        <v>2</v>
      </c>
      <c r="B40" s="10" t="s">
        <v>55</v>
      </c>
    </row>
    <row r="41" spans="1:2" ht="12" customHeight="1" x14ac:dyDescent="0.25">
      <c r="A41" s="4">
        <v>2</v>
      </c>
      <c r="B41" s="10" t="s">
        <v>56</v>
      </c>
    </row>
    <row r="42" spans="1:2" ht="12" customHeight="1" x14ac:dyDescent="0.25">
      <c r="A42" s="4">
        <v>1</v>
      </c>
      <c r="B42" s="10" t="s">
        <v>57</v>
      </c>
    </row>
    <row r="43" spans="1:2" ht="12" customHeight="1" x14ac:dyDescent="0.25">
      <c r="A43" s="4">
        <v>1</v>
      </c>
      <c r="B43" s="10" t="s">
        <v>58</v>
      </c>
    </row>
    <row r="44" spans="1:2" ht="12" customHeight="1" x14ac:dyDescent="0.25">
      <c r="A44" s="4">
        <v>1</v>
      </c>
      <c r="B44" s="10" t="s">
        <v>42</v>
      </c>
    </row>
    <row r="45" spans="1:2" ht="12" customHeight="1" x14ac:dyDescent="0.25">
      <c r="A45" s="4">
        <v>1</v>
      </c>
      <c r="B45" s="10" t="s">
        <v>44</v>
      </c>
    </row>
    <row r="46" spans="1:2" ht="12" customHeight="1" x14ac:dyDescent="0.25">
      <c r="A46" s="4">
        <v>1</v>
      </c>
      <c r="B46" s="10" t="s">
        <v>59</v>
      </c>
    </row>
    <row r="47" spans="1:2" ht="12" customHeight="1" x14ac:dyDescent="0.25">
      <c r="A47" s="4">
        <v>1</v>
      </c>
      <c r="B47" s="10" t="s">
        <v>60</v>
      </c>
    </row>
    <row r="48" spans="1:2" ht="12" customHeight="1" x14ac:dyDescent="0.25">
      <c r="A48" s="4">
        <v>1</v>
      </c>
      <c r="B48" s="10" t="s">
        <v>61</v>
      </c>
    </row>
    <row r="49" spans="1:2" ht="12" customHeight="1" x14ac:dyDescent="0.25">
      <c r="A49" s="4">
        <v>1</v>
      </c>
      <c r="B49" s="10" t="s">
        <v>47</v>
      </c>
    </row>
    <row r="50" spans="1:2" ht="12" customHeight="1" x14ac:dyDescent="0.25">
      <c r="A50" s="4">
        <v>1</v>
      </c>
      <c r="B50" s="10" t="s">
        <v>62</v>
      </c>
    </row>
  </sheetData>
  <mergeCells count="1">
    <mergeCell ref="A1:B1"/>
  </mergeCells>
  <pageMargins left="1" right="1" top="1" bottom="1" header="0.25" footer="0.25"/>
  <pageSetup orientation="portrait"/>
  <headerFooter>
    <oddFooter>&amp;C&amp;"Helvetica,Regular"&amp;12&amp;K000000&amp;P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717"/>
  <sheetViews>
    <sheetView showGridLines="0" workbookViewId="0"/>
  </sheetViews>
  <sheetFormatPr defaultColWidth="11.125" defaultRowHeight="12" customHeight="1" x14ac:dyDescent="0.25"/>
  <cols>
    <col min="1" max="1" width="53.125" style="12" customWidth="1"/>
    <col min="2" max="2" width="5.625" style="12" customWidth="1"/>
    <col min="3" max="256" width="11.125" style="12" customWidth="1"/>
  </cols>
  <sheetData>
    <row r="1" spans="1:2" ht="23.85" customHeight="1" x14ac:dyDescent="0.25">
      <c r="A1" s="65" t="s">
        <v>63</v>
      </c>
      <c r="B1" s="66"/>
    </row>
    <row r="2" spans="1:2" ht="12" customHeight="1" x14ac:dyDescent="0.25">
      <c r="A2" s="14"/>
      <c r="B2" s="14"/>
    </row>
    <row r="3" spans="1:2" ht="12" customHeight="1" x14ac:dyDescent="0.25">
      <c r="A3" s="8" t="s">
        <v>64</v>
      </c>
      <c r="B3" s="8" t="s">
        <v>13</v>
      </c>
    </row>
    <row r="4" spans="1:2" ht="12" customHeight="1" x14ac:dyDescent="0.25">
      <c r="A4" s="10" t="s">
        <v>65</v>
      </c>
      <c r="B4" s="4">
        <v>386</v>
      </c>
    </row>
    <row r="5" spans="1:2" ht="12" customHeight="1" x14ac:dyDescent="0.25">
      <c r="A5" s="10" t="s">
        <v>66</v>
      </c>
      <c r="B5" s="4">
        <v>324</v>
      </c>
    </row>
    <row r="6" spans="1:2" ht="12" customHeight="1" x14ac:dyDescent="0.25">
      <c r="A6" s="10" t="s">
        <v>67</v>
      </c>
      <c r="B6" s="4">
        <v>179</v>
      </c>
    </row>
    <row r="7" spans="1:2" ht="12" customHeight="1" x14ac:dyDescent="0.25">
      <c r="A7" s="10" t="s">
        <v>68</v>
      </c>
      <c r="B7" s="4">
        <v>143</v>
      </c>
    </row>
    <row r="8" spans="1:2" ht="12" customHeight="1" x14ac:dyDescent="0.25">
      <c r="A8" s="10" t="s">
        <v>69</v>
      </c>
      <c r="B8" s="4">
        <v>141</v>
      </c>
    </row>
    <row r="9" spans="1:2" ht="12" customHeight="1" x14ac:dyDescent="0.25">
      <c r="A9" s="10" t="s">
        <v>70</v>
      </c>
      <c r="B9" s="4">
        <v>140</v>
      </c>
    </row>
    <row r="10" spans="1:2" ht="12" customHeight="1" x14ac:dyDescent="0.25">
      <c r="A10" s="10" t="s">
        <v>71</v>
      </c>
      <c r="B10" s="4">
        <v>110</v>
      </c>
    </row>
    <row r="11" spans="1:2" ht="12" customHeight="1" x14ac:dyDescent="0.25">
      <c r="A11" s="10" t="s">
        <v>72</v>
      </c>
      <c r="B11" s="4">
        <v>100</v>
      </c>
    </row>
    <row r="12" spans="1:2" ht="12" customHeight="1" x14ac:dyDescent="0.25">
      <c r="A12" s="10" t="s">
        <v>73</v>
      </c>
      <c r="B12" s="4">
        <v>92</v>
      </c>
    </row>
    <row r="13" spans="1:2" ht="12" customHeight="1" x14ac:dyDescent="0.25">
      <c r="A13" s="10" t="s">
        <v>74</v>
      </c>
      <c r="B13" s="4">
        <v>88</v>
      </c>
    </row>
    <row r="14" spans="1:2" ht="12" customHeight="1" x14ac:dyDescent="0.25">
      <c r="A14" s="10" t="s">
        <v>75</v>
      </c>
      <c r="B14" s="4">
        <v>83</v>
      </c>
    </row>
    <row r="15" spans="1:2" ht="12" customHeight="1" x14ac:dyDescent="0.25">
      <c r="A15" s="10" t="s">
        <v>76</v>
      </c>
      <c r="B15" s="4">
        <v>82</v>
      </c>
    </row>
    <row r="16" spans="1:2" ht="12" customHeight="1" x14ac:dyDescent="0.25">
      <c r="A16" s="10" t="s">
        <v>77</v>
      </c>
      <c r="B16" s="4">
        <v>69</v>
      </c>
    </row>
    <row r="17" spans="1:2" ht="12" customHeight="1" x14ac:dyDescent="0.25">
      <c r="A17" s="10" t="s">
        <v>78</v>
      </c>
      <c r="B17" s="4">
        <v>69</v>
      </c>
    </row>
    <row r="18" spans="1:2" ht="12" customHeight="1" x14ac:dyDescent="0.25">
      <c r="A18" s="10" t="s">
        <v>79</v>
      </c>
      <c r="B18" s="4">
        <v>61</v>
      </c>
    </row>
    <row r="19" spans="1:2" ht="12" customHeight="1" x14ac:dyDescent="0.25">
      <c r="A19" s="10" t="s">
        <v>80</v>
      </c>
      <c r="B19" s="4">
        <v>58</v>
      </c>
    </row>
    <row r="20" spans="1:2" ht="12" customHeight="1" x14ac:dyDescent="0.25">
      <c r="A20" s="10" t="s">
        <v>81</v>
      </c>
      <c r="B20" s="4">
        <v>54</v>
      </c>
    </row>
    <row r="21" spans="1:2" ht="12" customHeight="1" x14ac:dyDescent="0.25">
      <c r="A21" s="10" t="s">
        <v>82</v>
      </c>
      <c r="B21" s="4">
        <v>50</v>
      </c>
    </row>
    <row r="22" spans="1:2" ht="12" customHeight="1" x14ac:dyDescent="0.25">
      <c r="A22" s="10" t="s">
        <v>83</v>
      </c>
      <c r="B22" s="4">
        <v>44</v>
      </c>
    </row>
    <row r="23" spans="1:2" ht="12" customHeight="1" x14ac:dyDescent="0.25">
      <c r="A23" s="10" t="s">
        <v>84</v>
      </c>
      <c r="B23" s="4">
        <v>39</v>
      </c>
    </row>
    <row r="24" spans="1:2" ht="12" customHeight="1" x14ac:dyDescent="0.25">
      <c r="A24" s="10" t="s">
        <v>85</v>
      </c>
      <c r="B24" s="4">
        <v>38</v>
      </c>
    </row>
    <row r="25" spans="1:2" ht="12" customHeight="1" x14ac:dyDescent="0.25">
      <c r="A25" s="10" t="s">
        <v>86</v>
      </c>
      <c r="B25" s="4">
        <v>38</v>
      </c>
    </row>
    <row r="26" spans="1:2" ht="12" customHeight="1" x14ac:dyDescent="0.25">
      <c r="A26" s="10" t="s">
        <v>87</v>
      </c>
      <c r="B26" s="4">
        <v>38</v>
      </c>
    </row>
    <row r="27" spans="1:2" ht="12" customHeight="1" x14ac:dyDescent="0.25">
      <c r="A27" s="10" t="s">
        <v>88</v>
      </c>
      <c r="B27" s="4">
        <v>35</v>
      </c>
    </row>
    <row r="28" spans="1:2" ht="12" customHeight="1" x14ac:dyDescent="0.25">
      <c r="A28" s="10" t="s">
        <v>89</v>
      </c>
      <c r="B28" s="4">
        <v>34</v>
      </c>
    </row>
    <row r="29" spans="1:2" ht="12" customHeight="1" x14ac:dyDescent="0.25">
      <c r="A29" s="10" t="s">
        <v>90</v>
      </c>
      <c r="B29" s="4">
        <v>30</v>
      </c>
    </row>
    <row r="30" spans="1:2" ht="12" customHeight="1" x14ac:dyDescent="0.25">
      <c r="A30" s="10" t="s">
        <v>91</v>
      </c>
      <c r="B30" s="4">
        <v>29</v>
      </c>
    </row>
    <row r="31" spans="1:2" ht="12" customHeight="1" x14ac:dyDescent="0.25">
      <c r="A31" s="10" t="s">
        <v>92</v>
      </c>
      <c r="B31" s="4">
        <v>28</v>
      </c>
    </row>
    <row r="32" spans="1:2" ht="12" customHeight="1" x14ac:dyDescent="0.25">
      <c r="A32" s="10" t="s">
        <v>93</v>
      </c>
      <c r="B32" s="4">
        <v>27</v>
      </c>
    </row>
    <row r="33" spans="1:2" ht="12" customHeight="1" x14ac:dyDescent="0.25">
      <c r="A33" s="10" t="s">
        <v>94</v>
      </c>
      <c r="B33" s="4">
        <v>26</v>
      </c>
    </row>
    <row r="34" spans="1:2" ht="12" customHeight="1" x14ac:dyDescent="0.25">
      <c r="A34" s="10" t="s">
        <v>95</v>
      </c>
      <c r="B34" s="4">
        <v>26</v>
      </c>
    </row>
    <row r="35" spans="1:2" ht="12" customHeight="1" x14ac:dyDescent="0.25">
      <c r="A35" s="10" t="s">
        <v>96</v>
      </c>
      <c r="B35" s="4">
        <v>24</v>
      </c>
    </row>
    <row r="36" spans="1:2" ht="12" customHeight="1" x14ac:dyDescent="0.25">
      <c r="A36" s="10" t="s">
        <v>97</v>
      </c>
      <c r="B36" s="4">
        <v>23</v>
      </c>
    </row>
    <row r="37" spans="1:2" ht="12" customHeight="1" x14ac:dyDescent="0.25">
      <c r="A37" s="10" t="s">
        <v>98</v>
      </c>
      <c r="B37" s="4">
        <v>22</v>
      </c>
    </row>
    <row r="38" spans="1:2" ht="12" customHeight="1" x14ac:dyDescent="0.25">
      <c r="A38" s="10" t="s">
        <v>99</v>
      </c>
      <c r="B38" s="4">
        <v>22</v>
      </c>
    </row>
    <row r="39" spans="1:2" ht="12" customHeight="1" x14ac:dyDescent="0.25">
      <c r="A39" s="10" t="s">
        <v>100</v>
      </c>
      <c r="B39" s="4">
        <v>22</v>
      </c>
    </row>
    <row r="40" spans="1:2" ht="12" customHeight="1" x14ac:dyDescent="0.25">
      <c r="A40" s="10" t="s">
        <v>101</v>
      </c>
      <c r="B40" s="4">
        <v>21</v>
      </c>
    </row>
    <row r="41" spans="1:2" ht="12" customHeight="1" x14ac:dyDescent="0.25">
      <c r="A41" s="10" t="s">
        <v>102</v>
      </c>
      <c r="B41" s="4">
        <v>20</v>
      </c>
    </row>
    <row r="42" spans="1:2" ht="12" customHeight="1" x14ac:dyDescent="0.25">
      <c r="A42" s="10" t="s">
        <v>103</v>
      </c>
      <c r="B42" s="4">
        <v>19</v>
      </c>
    </row>
    <row r="43" spans="1:2" ht="12" customHeight="1" x14ac:dyDescent="0.25">
      <c r="A43" s="10" t="s">
        <v>104</v>
      </c>
      <c r="B43" s="4">
        <v>19</v>
      </c>
    </row>
    <row r="44" spans="1:2" ht="12" customHeight="1" x14ac:dyDescent="0.25">
      <c r="A44" s="10" t="s">
        <v>105</v>
      </c>
      <c r="B44" s="4">
        <v>19</v>
      </c>
    </row>
    <row r="45" spans="1:2" ht="12" customHeight="1" x14ac:dyDescent="0.25">
      <c r="A45" s="10" t="s">
        <v>106</v>
      </c>
      <c r="B45" s="4">
        <v>19</v>
      </c>
    </row>
    <row r="46" spans="1:2" ht="12" customHeight="1" x14ac:dyDescent="0.25">
      <c r="A46" s="10" t="s">
        <v>107</v>
      </c>
      <c r="B46" s="4">
        <v>19</v>
      </c>
    </row>
    <row r="47" spans="1:2" ht="12" customHeight="1" x14ac:dyDescent="0.25">
      <c r="A47" s="10" t="s">
        <v>108</v>
      </c>
      <c r="B47" s="4">
        <v>17</v>
      </c>
    </row>
    <row r="48" spans="1:2" ht="12" customHeight="1" x14ac:dyDescent="0.25">
      <c r="A48" s="10" t="s">
        <v>109</v>
      </c>
      <c r="B48" s="4">
        <v>17</v>
      </c>
    </row>
    <row r="49" spans="1:2" ht="12" customHeight="1" x14ac:dyDescent="0.25">
      <c r="A49" s="10" t="s">
        <v>110</v>
      </c>
      <c r="B49" s="4">
        <v>16</v>
      </c>
    </row>
    <row r="50" spans="1:2" ht="12" customHeight="1" x14ac:dyDescent="0.25">
      <c r="A50" s="10" t="s">
        <v>111</v>
      </c>
      <c r="B50" s="4">
        <v>15</v>
      </c>
    </row>
    <row r="51" spans="1:2" ht="12" customHeight="1" x14ac:dyDescent="0.25">
      <c r="A51" s="10" t="s">
        <v>112</v>
      </c>
      <c r="B51" s="4">
        <v>15</v>
      </c>
    </row>
    <row r="52" spans="1:2" ht="12" customHeight="1" x14ac:dyDescent="0.25">
      <c r="A52" s="10" t="s">
        <v>113</v>
      </c>
      <c r="B52" s="4">
        <v>15</v>
      </c>
    </row>
    <row r="53" spans="1:2" ht="12" customHeight="1" x14ac:dyDescent="0.25">
      <c r="A53" s="10" t="s">
        <v>114</v>
      </c>
      <c r="B53" s="4">
        <v>15</v>
      </c>
    </row>
    <row r="54" spans="1:2" ht="12" customHeight="1" x14ac:dyDescent="0.25">
      <c r="A54" s="10" t="s">
        <v>115</v>
      </c>
      <c r="B54" s="4">
        <v>15</v>
      </c>
    </row>
    <row r="55" spans="1:2" ht="12" customHeight="1" x14ac:dyDescent="0.25">
      <c r="A55" s="10" t="s">
        <v>116</v>
      </c>
      <c r="B55" s="4">
        <v>14</v>
      </c>
    </row>
    <row r="56" spans="1:2" ht="12" customHeight="1" x14ac:dyDescent="0.25">
      <c r="A56" s="10" t="s">
        <v>117</v>
      </c>
      <c r="B56" s="4">
        <v>14</v>
      </c>
    </row>
    <row r="57" spans="1:2" ht="12" customHeight="1" x14ac:dyDescent="0.25">
      <c r="A57" s="10" t="s">
        <v>118</v>
      </c>
      <c r="B57" s="4">
        <v>14</v>
      </c>
    </row>
    <row r="58" spans="1:2" ht="12" customHeight="1" x14ac:dyDescent="0.25">
      <c r="A58" s="10" t="s">
        <v>119</v>
      </c>
      <c r="B58" s="4">
        <v>13</v>
      </c>
    </row>
    <row r="59" spans="1:2" ht="12" customHeight="1" x14ac:dyDescent="0.25">
      <c r="A59" s="10" t="s">
        <v>120</v>
      </c>
      <c r="B59" s="4">
        <v>13</v>
      </c>
    </row>
    <row r="60" spans="1:2" ht="12" customHeight="1" x14ac:dyDescent="0.25">
      <c r="A60" s="10" t="s">
        <v>121</v>
      </c>
      <c r="B60" s="4">
        <v>13</v>
      </c>
    </row>
    <row r="61" spans="1:2" ht="12" customHeight="1" x14ac:dyDescent="0.25">
      <c r="A61" s="10" t="s">
        <v>122</v>
      </c>
      <c r="B61" s="4">
        <v>13</v>
      </c>
    </row>
    <row r="62" spans="1:2" ht="12" customHeight="1" x14ac:dyDescent="0.25">
      <c r="A62" s="10" t="s">
        <v>123</v>
      </c>
      <c r="B62" s="4">
        <v>13</v>
      </c>
    </row>
    <row r="63" spans="1:2" ht="12" customHeight="1" x14ac:dyDescent="0.25">
      <c r="A63" s="10" t="s">
        <v>124</v>
      </c>
      <c r="B63" s="4">
        <v>13</v>
      </c>
    </row>
    <row r="64" spans="1:2" ht="12" customHeight="1" x14ac:dyDescent="0.25">
      <c r="A64" s="10" t="s">
        <v>125</v>
      </c>
      <c r="B64" s="4">
        <v>13</v>
      </c>
    </row>
    <row r="65" spans="1:2" ht="12" customHeight="1" x14ac:dyDescent="0.25">
      <c r="A65" s="10" t="s">
        <v>126</v>
      </c>
      <c r="B65" s="4">
        <v>13</v>
      </c>
    </row>
    <row r="66" spans="1:2" ht="12" customHeight="1" x14ac:dyDescent="0.25">
      <c r="A66" s="10" t="s">
        <v>127</v>
      </c>
      <c r="B66" s="4">
        <v>12</v>
      </c>
    </row>
    <row r="67" spans="1:2" ht="12" customHeight="1" x14ac:dyDescent="0.25">
      <c r="A67" s="10" t="s">
        <v>128</v>
      </c>
      <c r="B67" s="4">
        <v>12</v>
      </c>
    </row>
    <row r="68" spans="1:2" ht="12" customHeight="1" x14ac:dyDescent="0.25">
      <c r="A68" s="10" t="s">
        <v>129</v>
      </c>
      <c r="B68" s="4">
        <v>12</v>
      </c>
    </row>
    <row r="69" spans="1:2" ht="12" customHeight="1" x14ac:dyDescent="0.25">
      <c r="A69" s="10" t="s">
        <v>130</v>
      </c>
      <c r="B69" s="4">
        <v>12</v>
      </c>
    </row>
    <row r="70" spans="1:2" ht="12" customHeight="1" x14ac:dyDescent="0.25">
      <c r="A70" s="10" t="s">
        <v>131</v>
      </c>
      <c r="B70" s="4">
        <v>12</v>
      </c>
    </row>
    <row r="71" spans="1:2" ht="12" customHeight="1" x14ac:dyDescent="0.25">
      <c r="A71" s="10" t="s">
        <v>132</v>
      </c>
      <c r="B71" s="4">
        <v>12</v>
      </c>
    </row>
    <row r="72" spans="1:2" ht="12" customHeight="1" x14ac:dyDescent="0.25">
      <c r="A72" s="10" t="s">
        <v>133</v>
      </c>
      <c r="B72" s="4">
        <v>11</v>
      </c>
    </row>
    <row r="73" spans="1:2" ht="12" customHeight="1" x14ac:dyDescent="0.25">
      <c r="A73" s="10" t="s">
        <v>134</v>
      </c>
      <c r="B73" s="4">
        <v>11</v>
      </c>
    </row>
    <row r="74" spans="1:2" ht="12" customHeight="1" x14ac:dyDescent="0.25">
      <c r="A74" s="10" t="s">
        <v>135</v>
      </c>
      <c r="B74" s="4">
        <v>11</v>
      </c>
    </row>
    <row r="75" spans="1:2" ht="12" customHeight="1" x14ac:dyDescent="0.25">
      <c r="A75" s="10" t="s">
        <v>136</v>
      </c>
      <c r="B75" s="4">
        <v>11</v>
      </c>
    </row>
    <row r="76" spans="1:2" ht="12" customHeight="1" x14ac:dyDescent="0.25">
      <c r="A76" s="10" t="s">
        <v>137</v>
      </c>
      <c r="B76" s="4">
        <v>10</v>
      </c>
    </row>
    <row r="77" spans="1:2" ht="12" customHeight="1" x14ac:dyDescent="0.25">
      <c r="A77" s="10" t="s">
        <v>138</v>
      </c>
      <c r="B77" s="4">
        <v>10</v>
      </c>
    </row>
    <row r="78" spans="1:2" ht="12" customHeight="1" x14ac:dyDescent="0.25">
      <c r="A78" s="10" t="s">
        <v>139</v>
      </c>
      <c r="B78" s="4">
        <v>10</v>
      </c>
    </row>
    <row r="79" spans="1:2" ht="12" customHeight="1" x14ac:dyDescent="0.25">
      <c r="A79" s="10" t="s">
        <v>140</v>
      </c>
      <c r="B79" s="4">
        <v>10</v>
      </c>
    </row>
    <row r="80" spans="1:2" ht="12" customHeight="1" x14ac:dyDescent="0.25">
      <c r="A80" s="10" t="s">
        <v>141</v>
      </c>
      <c r="B80" s="4">
        <v>10</v>
      </c>
    </row>
    <row r="81" spans="1:2" ht="12" customHeight="1" x14ac:dyDescent="0.25">
      <c r="A81" s="10" t="s">
        <v>142</v>
      </c>
      <c r="B81" s="4">
        <v>10</v>
      </c>
    </row>
    <row r="82" spans="1:2" ht="12" customHeight="1" x14ac:dyDescent="0.25">
      <c r="A82" s="10" t="s">
        <v>143</v>
      </c>
      <c r="B82" s="4">
        <v>10</v>
      </c>
    </row>
    <row r="83" spans="1:2" ht="12" customHeight="1" x14ac:dyDescent="0.25">
      <c r="A83" s="10" t="s">
        <v>144</v>
      </c>
      <c r="B83" s="4">
        <v>10</v>
      </c>
    </row>
    <row r="84" spans="1:2" ht="12" customHeight="1" x14ac:dyDescent="0.25">
      <c r="A84" s="10" t="s">
        <v>145</v>
      </c>
      <c r="B84" s="4">
        <v>10</v>
      </c>
    </row>
    <row r="85" spans="1:2" ht="12" customHeight="1" x14ac:dyDescent="0.25">
      <c r="A85" s="10" t="s">
        <v>146</v>
      </c>
      <c r="B85" s="4">
        <v>10</v>
      </c>
    </row>
    <row r="86" spans="1:2" ht="12" customHeight="1" x14ac:dyDescent="0.25">
      <c r="A86" s="10" t="s">
        <v>147</v>
      </c>
      <c r="B86" s="4">
        <v>9</v>
      </c>
    </row>
    <row r="87" spans="1:2" ht="12" customHeight="1" x14ac:dyDescent="0.25">
      <c r="A87" s="10" t="s">
        <v>148</v>
      </c>
      <c r="B87" s="4">
        <v>9</v>
      </c>
    </row>
    <row r="88" spans="1:2" ht="12" customHeight="1" x14ac:dyDescent="0.25">
      <c r="A88" s="10" t="s">
        <v>149</v>
      </c>
      <c r="B88" s="4">
        <v>9</v>
      </c>
    </row>
    <row r="89" spans="1:2" ht="12" customHeight="1" x14ac:dyDescent="0.25">
      <c r="A89" s="10" t="s">
        <v>150</v>
      </c>
      <c r="B89" s="4">
        <v>9</v>
      </c>
    </row>
    <row r="90" spans="1:2" ht="12" customHeight="1" x14ac:dyDescent="0.25">
      <c r="A90" s="10" t="s">
        <v>151</v>
      </c>
      <c r="B90" s="4">
        <v>9</v>
      </c>
    </row>
    <row r="91" spans="1:2" ht="12" customHeight="1" x14ac:dyDescent="0.25">
      <c r="A91" s="10" t="s">
        <v>152</v>
      </c>
      <c r="B91" s="4">
        <v>9</v>
      </c>
    </row>
    <row r="92" spans="1:2" ht="12" customHeight="1" x14ac:dyDescent="0.25">
      <c r="A92" s="10" t="s">
        <v>153</v>
      </c>
      <c r="B92" s="4">
        <v>9</v>
      </c>
    </row>
    <row r="93" spans="1:2" ht="12" customHeight="1" x14ac:dyDescent="0.25">
      <c r="A93" s="10" t="s">
        <v>154</v>
      </c>
      <c r="B93" s="4">
        <v>9</v>
      </c>
    </row>
    <row r="94" spans="1:2" ht="12" customHeight="1" x14ac:dyDescent="0.25">
      <c r="A94" s="10" t="s">
        <v>155</v>
      </c>
      <c r="B94" s="4">
        <v>9</v>
      </c>
    </row>
    <row r="95" spans="1:2" ht="12" customHeight="1" x14ac:dyDescent="0.25">
      <c r="A95" s="10" t="s">
        <v>156</v>
      </c>
      <c r="B95" s="4">
        <v>8</v>
      </c>
    </row>
    <row r="96" spans="1:2" ht="12" customHeight="1" x14ac:dyDescent="0.25">
      <c r="A96" s="10" t="s">
        <v>157</v>
      </c>
      <c r="B96" s="4">
        <v>8</v>
      </c>
    </row>
    <row r="97" spans="1:2" ht="12" customHeight="1" x14ac:dyDescent="0.25">
      <c r="A97" s="10" t="s">
        <v>158</v>
      </c>
      <c r="B97" s="4">
        <v>8</v>
      </c>
    </row>
    <row r="98" spans="1:2" ht="12" customHeight="1" x14ac:dyDescent="0.25">
      <c r="A98" s="10" t="s">
        <v>159</v>
      </c>
      <c r="B98" s="4">
        <v>8</v>
      </c>
    </row>
    <row r="99" spans="1:2" ht="12" customHeight="1" x14ac:dyDescent="0.25">
      <c r="A99" s="10" t="s">
        <v>160</v>
      </c>
      <c r="B99" s="4">
        <v>8</v>
      </c>
    </row>
    <row r="100" spans="1:2" ht="12" customHeight="1" x14ac:dyDescent="0.25">
      <c r="A100" s="10" t="s">
        <v>161</v>
      </c>
      <c r="B100" s="4">
        <v>8</v>
      </c>
    </row>
    <row r="101" spans="1:2" ht="12" customHeight="1" x14ac:dyDescent="0.25">
      <c r="A101" s="10" t="s">
        <v>162</v>
      </c>
      <c r="B101" s="4">
        <v>8</v>
      </c>
    </row>
    <row r="102" spans="1:2" ht="12" customHeight="1" x14ac:dyDescent="0.25">
      <c r="A102" s="10" t="s">
        <v>163</v>
      </c>
      <c r="B102" s="4">
        <v>8</v>
      </c>
    </row>
    <row r="103" spans="1:2" ht="12" customHeight="1" x14ac:dyDescent="0.25">
      <c r="A103" s="10" t="s">
        <v>164</v>
      </c>
      <c r="B103" s="4">
        <v>8</v>
      </c>
    </row>
    <row r="104" spans="1:2" ht="12" customHeight="1" x14ac:dyDescent="0.25">
      <c r="A104" s="10" t="s">
        <v>165</v>
      </c>
      <c r="B104" s="4">
        <v>8</v>
      </c>
    </row>
    <row r="105" spans="1:2" ht="12" customHeight="1" x14ac:dyDescent="0.25">
      <c r="A105" s="10" t="s">
        <v>166</v>
      </c>
      <c r="B105" s="4">
        <v>8</v>
      </c>
    </row>
    <row r="106" spans="1:2" ht="12" customHeight="1" x14ac:dyDescent="0.25">
      <c r="A106" s="10" t="s">
        <v>167</v>
      </c>
      <c r="B106" s="4">
        <v>8</v>
      </c>
    </row>
    <row r="107" spans="1:2" ht="12" customHeight="1" x14ac:dyDescent="0.25">
      <c r="A107" s="10" t="s">
        <v>168</v>
      </c>
      <c r="B107" s="4">
        <v>7</v>
      </c>
    </row>
    <row r="108" spans="1:2" ht="12" customHeight="1" x14ac:dyDescent="0.25">
      <c r="A108" s="10" t="s">
        <v>169</v>
      </c>
      <c r="B108" s="4">
        <v>7</v>
      </c>
    </row>
    <row r="109" spans="1:2" ht="12" customHeight="1" x14ac:dyDescent="0.25">
      <c r="A109" s="10" t="s">
        <v>170</v>
      </c>
      <c r="B109" s="4">
        <v>7</v>
      </c>
    </row>
    <row r="110" spans="1:2" ht="12" customHeight="1" x14ac:dyDescent="0.25">
      <c r="A110" s="10" t="s">
        <v>171</v>
      </c>
      <c r="B110" s="4">
        <v>7</v>
      </c>
    </row>
    <row r="111" spans="1:2" ht="12" customHeight="1" x14ac:dyDescent="0.25">
      <c r="A111" s="10" t="s">
        <v>172</v>
      </c>
      <c r="B111" s="4">
        <v>7</v>
      </c>
    </row>
    <row r="112" spans="1:2" ht="12" customHeight="1" x14ac:dyDescent="0.25">
      <c r="A112" s="10" t="s">
        <v>173</v>
      </c>
      <c r="B112" s="4">
        <v>7</v>
      </c>
    </row>
    <row r="113" spans="1:2" ht="12" customHeight="1" x14ac:dyDescent="0.25">
      <c r="A113" s="10" t="s">
        <v>174</v>
      </c>
      <c r="B113" s="4">
        <v>7</v>
      </c>
    </row>
    <row r="114" spans="1:2" ht="12" customHeight="1" x14ac:dyDescent="0.25">
      <c r="A114" s="10" t="s">
        <v>175</v>
      </c>
      <c r="B114" s="4">
        <v>7</v>
      </c>
    </row>
    <row r="115" spans="1:2" ht="12" customHeight="1" x14ac:dyDescent="0.25">
      <c r="A115" s="10" t="s">
        <v>176</v>
      </c>
      <c r="B115" s="4">
        <v>7</v>
      </c>
    </row>
    <row r="116" spans="1:2" ht="12" customHeight="1" x14ac:dyDescent="0.25">
      <c r="A116" s="10" t="s">
        <v>177</v>
      </c>
      <c r="B116" s="4">
        <v>7</v>
      </c>
    </row>
    <row r="117" spans="1:2" ht="12" customHeight="1" x14ac:dyDescent="0.25">
      <c r="A117" s="10" t="s">
        <v>178</v>
      </c>
      <c r="B117" s="4">
        <v>7</v>
      </c>
    </row>
    <row r="118" spans="1:2" ht="12" customHeight="1" x14ac:dyDescent="0.25">
      <c r="A118" s="10" t="s">
        <v>179</v>
      </c>
      <c r="B118" s="4">
        <v>7</v>
      </c>
    </row>
    <row r="119" spans="1:2" ht="12" customHeight="1" x14ac:dyDescent="0.25">
      <c r="A119" s="10" t="s">
        <v>180</v>
      </c>
      <c r="B119" s="4">
        <v>7</v>
      </c>
    </row>
    <row r="120" spans="1:2" ht="12" customHeight="1" x14ac:dyDescent="0.25">
      <c r="A120" s="10" t="s">
        <v>181</v>
      </c>
      <c r="B120" s="4">
        <v>7</v>
      </c>
    </row>
    <row r="121" spans="1:2" ht="12" customHeight="1" x14ac:dyDescent="0.25">
      <c r="A121" s="10" t="s">
        <v>182</v>
      </c>
      <c r="B121" s="4">
        <v>7</v>
      </c>
    </row>
    <row r="122" spans="1:2" ht="12" customHeight="1" x14ac:dyDescent="0.25">
      <c r="A122" s="10" t="s">
        <v>183</v>
      </c>
      <c r="B122" s="4">
        <v>6</v>
      </c>
    </row>
    <row r="123" spans="1:2" ht="12" customHeight="1" x14ac:dyDescent="0.25">
      <c r="A123" s="10" t="s">
        <v>184</v>
      </c>
      <c r="B123" s="4">
        <v>6</v>
      </c>
    </row>
    <row r="124" spans="1:2" ht="12" customHeight="1" x14ac:dyDescent="0.25">
      <c r="A124" s="10" t="s">
        <v>185</v>
      </c>
      <c r="B124" s="4">
        <v>6</v>
      </c>
    </row>
    <row r="125" spans="1:2" ht="12" customHeight="1" x14ac:dyDescent="0.25">
      <c r="A125" s="10" t="s">
        <v>186</v>
      </c>
      <c r="B125" s="4">
        <v>6</v>
      </c>
    </row>
    <row r="126" spans="1:2" ht="12" customHeight="1" x14ac:dyDescent="0.25">
      <c r="A126" s="10" t="s">
        <v>187</v>
      </c>
      <c r="B126" s="4">
        <v>6</v>
      </c>
    </row>
    <row r="127" spans="1:2" ht="12" customHeight="1" x14ac:dyDescent="0.25">
      <c r="A127" s="10" t="s">
        <v>188</v>
      </c>
      <c r="B127" s="4">
        <v>6</v>
      </c>
    </row>
    <row r="128" spans="1:2" ht="12" customHeight="1" x14ac:dyDescent="0.25">
      <c r="A128" s="10" t="s">
        <v>189</v>
      </c>
      <c r="B128" s="4">
        <v>6</v>
      </c>
    </row>
    <row r="129" spans="1:2" ht="12" customHeight="1" x14ac:dyDescent="0.25">
      <c r="A129" s="10" t="s">
        <v>190</v>
      </c>
      <c r="B129" s="4">
        <v>6</v>
      </c>
    </row>
    <row r="130" spans="1:2" ht="12" customHeight="1" x14ac:dyDescent="0.25">
      <c r="A130" s="10" t="s">
        <v>191</v>
      </c>
      <c r="B130" s="4">
        <v>6</v>
      </c>
    </row>
    <row r="131" spans="1:2" ht="12" customHeight="1" x14ac:dyDescent="0.25">
      <c r="A131" s="10" t="s">
        <v>192</v>
      </c>
      <c r="B131" s="4">
        <v>6</v>
      </c>
    </row>
    <row r="132" spans="1:2" ht="12" customHeight="1" x14ac:dyDescent="0.25">
      <c r="A132" s="10" t="s">
        <v>193</v>
      </c>
      <c r="B132" s="4">
        <v>6</v>
      </c>
    </row>
    <row r="133" spans="1:2" ht="12" customHeight="1" x14ac:dyDescent="0.25">
      <c r="A133" s="10" t="s">
        <v>194</v>
      </c>
      <c r="B133" s="4">
        <v>6</v>
      </c>
    </row>
    <row r="134" spans="1:2" ht="12" customHeight="1" x14ac:dyDescent="0.25">
      <c r="A134" s="10" t="s">
        <v>195</v>
      </c>
      <c r="B134" s="4">
        <v>6</v>
      </c>
    </row>
    <row r="135" spans="1:2" ht="12" customHeight="1" x14ac:dyDescent="0.25">
      <c r="A135" s="10" t="s">
        <v>196</v>
      </c>
      <c r="B135" s="4">
        <v>6</v>
      </c>
    </row>
    <row r="136" spans="1:2" ht="12" customHeight="1" x14ac:dyDescent="0.25">
      <c r="A136" s="10" t="s">
        <v>197</v>
      </c>
      <c r="B136" s="4">
        <v>6</v>
      </c>
    </row>
    <row r="137" spans="1:2" ht="12" customHeight="1" x14ac:dyDescent="0.25">
      <c r="A137" s="10" t="s">
        <v>198</v>
      </c>
      <c r="B137" s="4">
        <v>6</v>
      </c>
    </row>
    <row r="138" spans="1:2" ht="12" customHeight="1" x14ac:dyDescent="0.25">
      <c r="A138" s="10" t="s">
        <v>199</v>
      </c>
      <c r="B138" s="4">
        <v>6</v>
      </c>
    </row>
    <row r="139" spans="1:2" ht="12" customHeight="1" x14ac:dyDescent="0.25">
      <c r="A139" s="10" t="s">
        <v>200</v>
      </c>
      <c r="B139" s="4">
        <v>6</v>
      </c>
    </row>
    <row r="140" spans="1:2" ht="12" customHeight="1" x14ac:dyDescent="0.25">
      <c r="A140" s="10" t="s">
        <v>201</v>
      </c>
      <c r="B140" s="4">
        <v>5</v>
      </c>
    </row>
    <row r="141" spans="1:2" ht="12" customHeight="1" x14ac:dyDescent="0.25">
      <c r="A141" s="10" t="s">
        <v>202</v>
      </c>
      <c r="B141" s="4">
        <v>5</v>
      </c>
    </row>
    <row r="142" spans="1:2" ht="12" customHeight="1" x14ac:dyDescent="0.25">
      <c r="A142" s="10" t="s">
        <v>203</v>
      </c>
      <c r="B142" s="4">
        <v>5</v>
      </c>
    </row>
    <row r="143" spans="1:2" ht="12" customHeight="1" x14ac:dyDescent="0.25">
      <c r="A143" s="10" t="s">
        <v>204</v>
      </c>
      <c r="B143" s="4">
        <v>5</v>
      </c>
    </row>
    <row r="144" spans="1:2" ht="12" customHeight="1" x14ac:dyDescent="0.25">
      <c r="A144" s="10" t="s">
        <v>205</v>
      </c>
      <c r="B144" s="4">
        <v>5</v>
      </c>
    </row>
    <row r="145" spans="1:2" ht="12" customHeight="1" x14ac:dyDescent="0.25">
      <c r="A145" s="10" t="s">
        <v>206</v>
      </c>
      <c r="B145" s="4">
        <v>5</v>
      </c>
    </row>
    <row r="146" spans="1:2" ht="12" customHeight="1" x14ac:dyDescent="0.25">
      <c r="A146" s="10" t="s">
        <v>207</v>
      </c>
      <c r="B146" s="4">
        <v>5</v>
      </c>
    </row>
    <row r="147" spans="1:2" ht="12" customHeight="1" x14ac:dyDescent="0.25">
      <c r="A147" s="10" t="s">
        <v>208</v>
      </c>
      <c r="B147" s="4">
        <v>5</v>
      </c>
    </row>
    <row r="148" spans="1:2" ht="12" customHeight="1" x14ac:dyDescent="0.25">
      <c r="A148" s="10" t="s">
        <v>209</v>
      </c>
      <c r="B148" s="4">
        <v>5</v>
      </c>
    </row>
    <row r="149" spans="1:2" ht="12" customHeight="1" x14ac:dyDescent="0.25">
      <c r="A149" s="10" t="s">
        <v>210</v>
      </c>
      <c r="B149" s="4">
        <v>5</v>
      </c>
    </row>
    <row r="150" spans="1:2" ht="12" customHeight="1" x14ac:dyDescent="0.25">
      <c r="A150" s="10" t="s">
        <v>211</v>
      </c>
      <c r="B150" s="4">
        <v>5</v>
      </c>
    </row>
    <row r="151" spans="1:2" ht="12" customHeight="1" x14ac:dyDescent="0.25">
      <c r="A151" s="10" t="s">
        <v>212</v>
      </c>
      <c r="B151" s="4">
        <v>5</v>
      </c>
    </row>
    <row r="152" spans="1:2" ht="12" customHeight="1" x14ac:dyDescent="0.25">
      <c r="A152" s="10" t="s">
        <v>213</v>
      </c>
      <c r="B152" s="4">
        <v>5</v>
      </c>
    </row>
    <row r="153" spans="1:2" ht="12" customHeight="1" x14ac:dyDescent="0.25">
      <c r="A153" s="10" t="s">
        <v>214</v>
      </c>
      <c r="B153" s="4">
        <v>5</v>
      </c>
    </row>
    <row r="154" spans="1:2" ht="12" customHeight="1" x14ac:dyDescent="0.25">
      <c r="A154" s="10" t="s">
        <v>215</v>
      </c>
      <c r="B154" s="4">
        <v>5</v>
      </c>
    </row>
    <row r="155" spans="1:2" ht="12" customHeight="1" x14ac:dyDescent="0.25">
      <c r="A155" s="10" t="s">
        <v>216</v>
      </c>
      <c r="B155" s="4">
        <v>5</v>
      </c>
    </row>
    <row r="156" spans="1:2" ht="12" customHeight="1" x14ac:dyDescent="0.25">
      <c r="A156" s="10" t="s">
        <v>217</v>
      </c>
      <c r="B156" s="4">
        <v>5</v>
      </c>
    </row>
    <row r="157" spans="1:2" ht="12" customHeight="1" x14ac:dyDescent="0.25">
      <c r="A157" s="10" t="s">
        <v>218</v>
      </c>
      <c r="B157" s="4">
        <v>5</v>
      </c>
    </row>
    <row r="158" spans="1:2" ht="12" customHeight="1" x14ac:dyDescent="0.25">
      <c r="A158" s="10" t="s">
        <v>219</v>
      </c>
      <c r="B158" s="4">
        <v>5</v>
      </c>
    </row>
    <row r="159" spans="1:2" ht="12" customHeight="1" x14ac:dyDescent="0.25">
      <c r="A159" s="10" t="s">
        <v>220</v>
      </c>
      <c r="B159" s="4">
        <v>5</v>
      </c>
    </row>
    <row r="160" spans="1:2" ht="12" customHeight="1" x14ac:dyDescent="0.25">
      <c r="A160" s="10" t="s">
        <v>221</v>
      </c>
      <c r="B160" s="4">
        <v>5</v>
      </c>
    </row>
    <row r="161" spans="1:2" ht="12" customHeight="1" x14ac:dyDescent="0.25">
      <c r="A161" s="10" t="s">
        <v>222</v>
      </c>
      <c r="B161" s="4">
        <v>5</v>
      </c>
    </row>
    <row r="162" spans="1:2" ht="12" customHeight="1" x14ac:dyDescent="0.25">
      <c r="A162" s="10" t="s">
        <v>223</v>
      </c>
      <c r="B162" s="4">
        <v>4</v>
      </c>
    </row>
    <row r="163" spans="1:2" ht="12" customHeight="1" x14ac:dyDescent="0.25">
      <c r="A163" s="10" t="s">
        <v>224</v>
      </c>
      <c r="B163" s="4">
        <v>4</v>
      </c>
    </row>
    <row r="164" spans="1:2" ht="12" customHeight="1" x14ac:dyDescent="0.25">
      <c r="A164" s="10" t="s">
        <v>225</v>
      </c>
      <c r="B164" s="4">
        <v>4</v>
      </c>
    </row>
    <row r="165" spans="1:2" ht="12" customHeight="1" x14ac:dyDescent="0.25">
      <c r="A165" s="10" t="s">
        <v>226</v>
      </c>
      <c r="B165" s="4">
        <v>4</v>
      </c>
    </row>
    <row r="166" spans="1:2" ht="12" customHeight="1" x14ac:dyDescent="0.25">
      <c r="A166" s="10" t="s">
        <v>227</v>
      </c>
      <c r="B166" s="4">
        <v>4</v>
      </c>
    </row>
    <row r="167" spans="1:2" ht="12" customHeight="1" x14ac:dyDescent="0.25">
      <c r="A167" s="10" t="s">
        <v>228</v>
      </c>
      <c r="B167" s="4">
        <v>4</v>
      </c>
    </row>
    <row r="168" spans="1:2" ht="12" customHeight="1" x14ac:dyDescent="0.25">
      <c r="A168" s="10" t="s">
        <v>229</v>
      </c>
      <c r="B168" s="4">
        <v>4</v>
      </c>
    </row>
    <row r="169" spans="1:2" ht="12" customHeight="1" x14ac:dyDescent="0.25">
      <c r="A169" s="10" t="s">
        <v>230</v>
      </c>
      <c r="B169" s="4">
        <v>4</v>
      </c>
    </row>
    <row r="170" spans="1:2" ht="12" customHeight="1" x14ac:dyDescent="0.25">
      <c r="A170" s="10" t="s">
        <v>231</v>
      </c>
      <c r="B170" s="4">
        <v>4</v>
      </c>
    </row>
    <row r="171" spans="1:2" ht="12" customHeight="1" x14ac:dyDescent="0.25">
      <c r="A171" s="10" t="s">
        <v>232</v>
      </c>
      <c r="B171" s="4">
        <v>4</v>
      </c>
    </row>
    <row r="172" spans="1:2" ht="12" customHeight="1" x14ac:dyDescent="0.25">
      <c r="A172" s="10" t="s">
        <v>233</v>
      </c>
      <c r="B172" s="4">
        <v>4</v>
      </c>
    </row>
    <row r="173" spans="1:2" ht="12" customHeight="1" x14ac:dyDescent="0.25">
      <c r="A173" s="10" t="s">
        <v>234</v>
      </c>
      <c r="B173" s="4">
        <v>4</v>
      </c>
    </row>
    <row r="174" spans="1:2" ht="12" customHeight="1" x14ac:dyDescent="0.25">
      <c r="A174" s="10" t="s">
        <v>235</v>
      </c>
      <c r="B174" s="4">
        <v>4</v>
      </c>
    </row>
    <row r="175" spans="1:2" ht="12" customHeight="1" x14ac:dyDescent="0.25">
      <c r="A175" s="10" t="s">
        <v>236</v>
      </c>
      <c r="B175" s="4">
        <v>4</v>
      </c>
    </row>
    <row r="176" spans="1:2" ht="12" customHeight="1" x14ac:dyDescent="0.25">
      <c r="A176" s="10" t="s">
        <v>237</v>
      </c>
      <c r="B176" s="4">
        <v>4</v>
      </c>
    </row>
    <row r="177" spans="1:2" ht="12" customHeight="1" x14ac:dyDescent="0.25">
      <c r="A177" s="10" t="s">
        <v>238</v>
      </c>
      <c r="B177" s="4">
        <v>4</v>
      </c>
    </row>
    <row r="178" spans="1:2" ht="12" customHeight="1" x14ac:dyDescent="0.25">
      <c r="A178" s="10" t="s">
        <v>239</v>
      </c>
      <c r="B178" s="4">
        <v>4</v>
      </c>
    </row>
    <row r="179" spans="1:2" ht="12" customHeight="1" x14ac:dyDescent="0.25">
      <c r="A179" s="10" t="s">
        <v>240</v>
      </c>
      <c r="B179" s="4">
        <v>4</v>
      </c>
    </row>
    <row r="180" spans="1:2" ht="12" customHeight="1" x14ac:dyDescent="0.25">
      <c r="A180" s="10" t="s">
        <v>241</v>
      </c>
      <c r="B180" s="4">
        <v>4</v>
      </c>
    </row>
    <row r="181" spans="1:2" ht="12" customHeight="1" x14ac:dyDescent="0.25">
      <c r="A181" s="10" t="s">
        <v>242</v>
      </c>
      <c r="B181" s="4">
        <v>4</v>
      </c>
    </row>
    <row r="182" spans="1:2" ht="12" customHeight="1" x14ac:dyDescent="0.25">
      <c r="A182" s="10" t="s">
        <v>243</v>
      </c>
      <c r="B182" s="4">
        <v>4</v>
      </c>
    </row>
    <row r="183" spans="1:2" ht="12" customHeight="1" x14ac:dyDescent="0.25">
      <c r="A183" s="10" t="s">
        <v>244</v>
      </c>
      <c r="B183" s="4">
        <v>4</v>
      </c>
    </row>
    <row r="184" spans="1:2" ht="12" customHeight="1" x14ac:dyDescent="0.25">
      <c r="A184" s="10" t="s">
        <v>245</v>
      </c>
      <c r="B184" s="4">
        <v>4</v>
      </c>
    </row>
    <row r="185" spans="1:2" ht="12" customHeight="1" x14ac:dyDescent="0.25">
      <c r="A185" s="10" t="s">
        <v>246</v>
      </c>
      <c r="B185" s="4">
        <v>4</v>
      </c>
    </row>
    <row r="186" spans="1:2" ht="12" customHeight="1" x14ac:dyDescent="0.25">
      <c r="A186" s="10" t="s">
        <v>247</v>
      </c>
      <c r="B186" s="4">
        <v>4</v>
      </c>
    </row>
    <row r="187" spans="1:2" ht="12" customHeight="1" x14ac:dyDescent="0.25">
      <c r="A187" s="10" t="s">
        <v>248</v>
      </c>
      <c r="B187" s="4">
        <v>4</v>
      </c>
    </row>
    <row r="188" spans="1:2" ht="12" customHeight="1" x14ac:dyDescent="0.25">
      <c r="A188" s="10" t="s">
        <v>249</v>
      </c>
      <c r="B188" s="4">
        <v>4</v>
      </c>
    </row>
    <row r="189" spans="1:2" ht="12" customHeight="1" x14ac:dyDescent="0.25">
      <c r="A189" s="10" t="s">
        <v>250</v>
      </c>
      <c r="B189" s="4">
        <v>4</v>
      </c>
    </row>
    <row r="190" spans="1:2" ht="12" customHeight="1" x14ac:dyDescent="0.25">
      <c r="A190" s="10" t="s">
        <v>251</v>
      </c>
      <c r="B190" s="4">
        <v>4</v>
      </c>
    </row>
    <row r="191" spans="1:2" ht="12" customHeight="1" x14ac:dyDescent="0.25">
      <c r="A191" s="10" t="s">
        <v>252</v>
      </c>
      <c r="B191" s="4">
        <v>4</v>
      </c>
    </row>
    <row r="192" spans="1:2" ht="12" customHeight="1" x14ac:dyDescent="0.25">
      <c r="A192" s="10" t="s">
        <v>253</v>
      </c>
      <c r="B192" s="4">
        <v>4</v>
      </c>
    </row>
    <row r="193" spans="1:2" ht="12" customHeight="1" x14ac:dyDescent="0.25">
      <c r="A193" s="10" t="s">
        <v>254</v>
      </c>
      <c r="B193" s="4">
        <v>4</v>
      </c>
    </row>
    <row r="194" spans="1:2" ht="12" customHeight="1" x14ac:dyDescent="0.25">
      <c r="A194" s="10" t="s">
        <v>255</v>
      </c>
      <c r="B194" s="4">
        <v>4</v>
      </c>
    </row>
    <row r="195" spans="1:2" ht="12" customHeight="1" x14ac:dyDescent="0.25">
      <c r="A195" s="10" t="s">
        <v>256</v>
      </c>
      <c r="B195" s="4">
        <v>4</v>
      </c>
    </row>
    <row r="196" spans="1:2" ht="12" customHeight="1" x14ac:dyDescent="0.25">
      <c r="A196" s="10" t="s">
        <v>257</v>
      </c>
      <c r="B196" s="4">
        <v>4</v>
      </c>
    </row>
    <row r="197" spans="1:2" ht="12" customHeight="1" x14ac:dyDescent="0.25">
      <c r="A197" s="10" t="s">
        <v>258</v>
      </c>
      <c r="B197" s="4">
        <v>4</v>
      </c>
    </row>
    <row r="198" spans="1:2" ht="12" customHeight="1" x14ac:dyDescent="0.25">
      <c r="A198" s="10" t="s">
        <v>259</v>
      </c>
      <c r="B198" s="4">
        <v>4</v>
      </c>
    </row>
    <row r="199" spans="1:2" ht="12" customHeight="1" x14ac:dyDescent="0.25">
      <c r="A199" s="10" t="s">
        <v>260</v>
      </c>
      <c r="B199" s="4">
        <v>4</v>
      </c>
    </row>
    <row r="200" spans="1:2" ht="12" customHeight="1" x14ac:dyDescent="0.25">
      <c r="A200" s="10" t="s">
        <v>261</v>
      </c>
      <c r="B200" s="4">
        <v>4</v>
      </c>
    </row>
    <row r="201" spans="1:2" ht="12" customHeight="1" x14ac:dyDescent="0.25">
      <c r="A201" s="10" t="s">
        <v>262</v>
      </c>
      <c r="B201" s="4">
        <v>4</v>
      </c>
    </row>
    <row r="202" spans="1:2" ht="12" customHeight="1" x14ac:dyDescent="0.25">
      <c r="A202" s="10" t="s">
        <v>263</v>
      </c>
      <c r="B202" s="4">
        <v>4</v>
      </c>
    </row>
    <row r="203" spans="1:2" ht="12" customHeight="1" x14ac:dyDescent="0.25">
      <c r="A203" s="10" t="s">
        <v>264</v>
      </c>
      <c r="B203" s="4">
        <v>4</v>
      </c>
    </row>
    <row r="204" spans="1:2" ht="12" customHeight="1" x14ac:dyDescent="0.25">
      <c r="A204" s="10" t="s">
        <v>265</v>
      </c>
      <c r="B204" s="4">
        <v>4</v>
      </c>
    </row>
    <row r="205" spans="1:2" ht="12" customHeight="1" x14ac:dyDescent="0.25">
      <c r="A205" s="10" t="s">
        <v>266</v>
      </c>
      <c r="B205" s="4">
        <v>3</v>
      </c>
    </row>
    <row r="206" spans="1:2" ht="12" customHeight="1" x14ac:dyDescent="0.25">
      <c r="A206" s="10" t="s">
        <v>267</v>
      </c>
      <c r="B206" s="4">
        <v>3</v>
      </c>
    </row>
    <row r="207" spans="1:2" ht="12" customHeight="1" x14ac:dyDescent="0.25">
      <c r="A207" s="10" t="s">
        <v>268</v>
      </c>
      <c r="B207" s="4">
        <v>3</v>
      </c>
    </row>
    <row r="208" spans="1:2" ht="12" customHeight="1" x14ac:dyDescent="0.25">
      <c r="A208" s="10" t="s">
        <v>269</v>
      </c>
      <c r="B208" s="4">
        <v>3</v>
      </c>
    </row>
    <row r="209" spans="1:2" ht="12" customHeight="1" x14ac:dyDescent="0.25">
      <c r="A209" s="10" t="s">
        <v>270</v>
      </c>
      <c r="B209" s="4">
        <v>3</v>
      </c>
    </row>
    <row r="210" spans="1:2" ht="12" customHeight="1" x14ac:dyDescent="0.25">
      <c r="A210" s="10" t="s">
        <v>271</v>
      </c>
      <c r="B210" s="4">
        <v>3</v>
      </c>
    </row>
    <row r="211" spans="1:2" ht="12" customHeight="1" x14ac:dyDescent="0.25">
      <c r="A211" s="10" t="s">
        <v>272</v>
      </c>
      <c r="B211" s="4">
        <v>3</v>
      </c>
    </row>
    <row r="212" spans="1:2" ht="12" customHeight="1" x14ac:dyDescent="0.25">
      <c r="A212" s="10" t="s">
        <v>273</v>
      </c>
      <c r="B212" s="4">
        <v>3</v>
      </c>
    </row>
    <row r="213" spans="1:2" ht="12" customHeight="1" x14ac:dyDescent="0.25">
      <c r="A213" s="10" t="s">
        <v>274</v>
      </c>
      <c r="B213" s="4">
        <v>3</v>
      </c>
    </row>
    <row r="214" spans="1:2" ht="12" customHeight="1" x14ac:dyDescent="0.25">
      <c r="A214" s="10" t="s">
        <v>275</v>
      </c>
      <c r="B214" s="4">
        <v>3</v>
      </c>
    </row>
    <row r="215" spans="1:2" ht="12" customHeight="1" x14ac:dyDescent="0.25">
      <c r="A215" s="10" t="s">
        <v>276</v>
      </c>
      <c r="B215" s="4">
        <v>3</v>
      </c>
    </row>
    <row r="216" spans="1:2" ht="12" customHeight="1" x14ac:dyDescent="0.25">
      <c r="A216" s="10" t="s">
        <v>277</v>
      </c>
      <c r="B216" s="4">
        <v>3</v>
      </c>
    </row>
    <row r="217" spans="1:2" ht="12" customHeight="1" x14ac:dyDescent="0.25">
      <c r="A217" s="10" t="s">
        <v>278</v>
      </c>
      <c r="B217" s="4">
        <v>3</v>
      </c>
    </row>
    <row r="218" spans="1:2" ht="12" customHeight="1" x14ac:dyDescent="0.25">
      <c r="A218" s="10" t="s">
        <v>279</v>
      </c>
      <c r="B218" s="4">
        <v>3</v>
      </c>
    </row>
    <row r="219" spans="1:2" ht="12" customHeight="1" x14ac:dyDescent="0.25">
      <c r="A219" s="10" t="s">
        <v>280</v>
      </c>
      <c r="B219" s="4">
        <v>3</v>
      </c>
    </row>
    <row r="220" spans="1:2" ht="12" customHeight="1" x14ac:dyDescent="0.25">
      <c r="A220" s="10" t="s">
        <v>281</v>
      </c>
      <c r="B220" s="4">
        <v>3</v>
      </c>
    </row>
    <row r="221" spans="1:2" ht="12" customHeight="1" x14ac:dyDescent="0.25">
      <c r="A221" s="10" t="s">
        <v>282</v>
      </c>
      <c r="B221" s="4">
        <v>3</v>
      </c>
    </row>
    <row r="222" spans="1:2" ht="12" customHeight="1" x14ac:dyDescent="0.25">
      <c r="A222" s="10" t="s">
        <v>283</v>
      </c>
      <c r="B222" s="4">
        <v>3</v>
      </c>
    </row>
    <row r="223" spans="1:2" ht="12" customHeight="1" x14ac:dyDescent="0.25">
      <c r="A223" s="10" t="s">
        <v>284</v>
      </c>
      <c r="B223" s="4">
        <v>3</v>
      </c>
    </row>
    <row r="224" spans="1:2" ht="12" customHeight="1" x14ac:dyDescent="0.25">
      <c r="A224" s="10" t="s">
        <v>285</v>
      </c>
      <c r="B224" s="4">
        <v>3</v>
      </c>
    </row>
    <row r="225" spans="1:2" ht="12" customHeight="1" x14ac:dyDescent="0.25">
      <c r="A225" s="10" t="s">
        <v>286</v>
      </c>
      <c r="B225" s="4">
        <v>3</v>
      </c>
    </row>
    <row r="226" spans="1:2" ht="12" customHeight="1" x14ac:dyDescent="0.25">
      <c r="A226" s="10" t="s">
        <v>287</v>
      </c>
      <c r="B226" s="4">
        <v>3</v>
      </c>
    </row>
    <row r="227" spans="1:2" ht="12" customHeight="1" x14ac:dyDescent="0.25">
      <c r="A227" s="10" t="s">
        <v>288</v>
      </c>
      <c r="B227" s="4">
        <v>3</v>
      </c>
    </row>
    <row r="228" spans="1:2" ht="12" customHeight="1" x14ac:dyDescent="0.25">
      <c r="A228" s="10" t="s">
        <v>289</v>
      </c>
      <c r="B228" s="4">
        <v>3</v>
      </c>
    </row>
    <row r="229" spans="1:2" ht="12" customHeight="1" x14ac:dyDescent="0.25">
      <c r="A229" s="10" t="s">
        <v>290</v>
      </c>
      <c r="B229" s="4">
        <v>3</v>
      </c>
    </row>
    <row r="230" spans="1:2" ht="12" customHeight="1" x14ac:dyDescent="0.25">
      <c r="A230" s="10" t="s">
        <v>291</v>
      </c>
      <c r="B230" s="4">
        <v>3</v>
      </c>
    </row>
    <row r="231" spans="1:2" ht="12" customHeight="1" x14ac:dyDescent="0.25">
      <c r="A231" s="10" t="s">
        <v>292</v>
      </c>
      <c r="B231" s="4">
        <v>3</v>
      </c>
    </row>
    <row r="232" spans="1:2" ht="12" customHeight="1" x14ac:dyDescent="0.25">
      <c r="A232" s="10" t="s">
        <v>293</v>
      </c>
      <c r="B232" s="4">
        <v>3</v>
      </c>
    </row>
    <row r="233" spans="1:2" ht="12" customHeight="1" x14ac:dyDescent="0.25">
      <c r="A233" s="10" t="s">
        <v>294</v>
      </c>
      <c r="B233" s="4">
        <v>3</v>
      </c>
    </row>
    <row r="234" spans="1:2" ht="12" customHeight="1" x14ac:dyDescent="0.25">
      <c r="A234" s="10" t="s">
        <v>295</v>
      </c>
      <c r="B234" s="4">
        <v>3</v>
      </c>
    </row>
    <row r="235" spans="1:2" ht="12" customHeight="1" x14ac:dyDescent="0.25">
      <c r="A235" s="10" t="s">
        <v>296</v>
      </c>
      <c r="B235" s="4">
        <v>3</v>
      </c>
    </row>
    <row r="236" spans="1:2" ht="12" customHeight="1" x14ac:dyDescent="0.25">
      <c r="A236" s="10" t="s">
        <v>297</v>
      </c>
      <c r="B236" s="4">
        <v>3</v>
      </c>
    </row>
    <row r="237" spans="1:2" ht="12" customHeight="1" x14ac:dyDescent="0.25">
      <c r="A237" s="10" t="s">
        <v>298</v>
      </c>
      <c r="B237" s="4">
        <v>3</v>
      </c>
    </row>
    <row r="238" spans="1:2" ht="12" customHeight="1" x14ac:dyDescent="0.25">
      <c r="A238" s="10" t="s">
        <v>299</v>
      </c>
      <c r="B238" s="4">
        <v>3</v>
      </c>
    </row>
    <row r="239" spans="1:2" ht="12" customHeight="1" x14ac:dyDescent="0.25">
      <c r="A239" s="10" t="s">
        <v>300</v>
      </c>
      <c r="B239" s="4">
        <v>3</v>
      </c>
    </row>
    <row r="240" spans="1:2" ht="12" customHeight="1" x14ac:dyDescent="0.25">
      <c r="A240" s="10" t="s">
        <v>301</v>
      </c>
      <c r="B240" s="4">
        <v>3</v>
      </c>
    </row>
    <row r="241" spans="1:2" ht="12" customHeight="1" x14ac:dyDescent="0.25">
      <c r="A241" s="10" t="s">
        <v>302</v>
      </c>
      <c r="B241" s="4">
        <v>3</v>
      </c>
    </row>
    <row r="242" spans="1:2" ht="12" customHeight="1" x14ac:dyDescent="0.25">
      <c r="A242" s="10" t="s">
        <v>303</v>
      </c>
      <c r="B242" s="4">
        <v>3</v>
      </c>
    </row>
    <row r="243" spans="1:2" ht="12" customHeight="1" x14ac:dyDescent="0.25">
      <c r="A243" s="10" t="s">
        <v>304</v>
      </c>
      <c r="B243" s="4">
        <v>3</v>
      </c>
    </row>
    <row r="244" spans="1:2" ht="12" customHeight="1" x14ac:dyDescent="0.25">
      <c r="A244" s="10" t="s">
        <v>305</v>
      </c>
      <c r="B244" s="4">
        <v>3</v>
      </c>
    </row>
    <row r="245" spans="1:2" ht="12" customHeight="1" x14ac:dyDescent="0.25">
      <c r="A245" s="10" t="s">
        <v>306</v>
      </c>
      <c r="B245" s="4">
        <v>3</v>
      </c>
    </row>
    <row r="246" spans="1:2" ht="12" customHeight="1" x14ac:dyDescent="0.25">
      <c r="A246" s="10" t="s">
        <v>307</v>
      </c>
      <c r="B246" s="4">
        <v>3</v>
      </c>
    </row>
    <row r="247" spans="1:2" ht="12" customHeight="1" x14ac:dyDescent="0.25">
      <c r="A247" s="10" t="s">
        <v>308</v>
      </c>
      <c r="B247" s="4">
        <v>3</v>
      </c>
    </row>
    <row r="248" spans="1:2" ht="12" customHeight="1" x14ac:dyDescent="0.25">
      <c r="A248" s="10" t="s">
        <v>309</v>
      </c>
      <c r="B248" s="4">
        <v>3</v>
      </c>
    </row>
    <row r="249" spans="1:2" ht="12" customHeight="1" x14ac:dyDescent="0.25">
      <c r="A249" s="10" t="s">
        <v>310</v>
      </c>
      <c r="B249" s="4">
        <v>3</v>
      </c>
    </row>
    <row r="250" spans="1:2" ht="12" customHeight="1" x14ac:dyDescent="0.25">
      <c r="A250" s="10" t="s">
        <v>311</v>
      </c>
      <c r="B250" s="4">
        <v>3</v>
      </c>
    </row>
    <row r="251" spans="1:2" ht="12" customHeight="1" x14ac:dyDescent="0.25">
      <c r="A251" s="10" t="s">
        <v>312</v>
      </c>
      <c r="B251" s="4">
        <v>3</v>
      </c>
    </row>
    <row r="252" spans="1:2" ht="12" customHeight="1" x14ac:dyDescent="0.25">
      <c r="A252" s="10" t="s">
        <v>313</v>
      </c>
      <c r="B252" s="4">
        <v>3</v>
      </c>
    </row>
    <row r="253" spans="1:2" ht="12" customHeight="1" x14ac:dyDescent="0.25">
      <c r="A253" s="10" t="s">
        <v>314</v>
      </c>
      <c r="B253" s="4">
        <v>3</v>
      </c>
    </row>
    <row r="254" spans="1:2" ht="12" customHeight="1" x14ac:dyDescent="0.25">
      <c r="A254" s="10" t="s">
        <v>315</v>
      </c>
      <c r="B254" s="4">
        <v>3</v>
      </c>
    </row>
    <row r="255" spans="1:2" ht="12" customHeight="1" x14ac:dyDescent="0.25">
      <c r="A255" s="10" t="s">
        <v>316</v>
      </c>
      <c r="B255" s="4">
        <v>3</v>
      </c>
    </row>
    <row r="256" spans="1:2" ht="12" customHeight="1" x14ac:dyDescent="0.25">
      <c r="A256" s="10" t="s">
        <v>317</v>
      </c>
      <c r="B256" s="4">
        <v>3</v>
      </c>
    </row>
    <row r="257" spans="1:2" ht="12" customHeight="1" x14ac:dyDescent="0.25">
      <c r="A257" s="10" t="s">
        <v>318</v>
      </c>
      <c r="B257" s="4">
        <v>3</v>
      </c>
    </row>
    <row r="258" spans="1:2" ht="12" customHeight="1" x14ac:dyDescent="0.25">
      <c r="A258" s="10" t="s">
        <v>319</v>
      </c>
      <c r="B258" s="4">
        <v>3</v>
      </c>
    </row>
    <row r="259" spans="1:2" ht="12" customHeight="1" x14ac:dyDescent="0.25">
      <c r="A259" s="10" t="s">
        <v>320</v>
      </c>
      <c r="B259" s="4">
        <v>3</v>
      </c>
    </row>
    <row r="260" spans="1:2" ht="12" customHeight="1" x14ac:dyDescent="0.25">
      <c r="A260" s="10" t="s">
        <v>321</v>
      </c>
      <c r="B260" s="4">
        <v>2</v>
      </c>
    </row>
    <row r="261" spans="1:2" ht="12" customHeight="1" x14ac:dyDescent="0.25">
      <c r="A261" s="10" t="s">
        <v>322</v>
      </c>
      <c r="B261" s="4">
        <v>2</v>
      </c>
    </row>
    <row r="262" spans="1:2" ht="12" customHeight="1" x14ac:dyDescent="0.25">
      <c r="A262" s="10" t="s">
        <v>323</v>
      </c>
      <c r="B262" s="4">
        <v>2</v>
      </c>
    </row>
    <row r="263" spans="1:2" ht="12" customHeight="1" x14ac:dyDescent="0.25">
      <c r="A263" s="10" t="s">
        <v>324</v>
      </c>
      <c r="B263" s="4">
        <v>2</v>
      </c>
    </row>
    <row r="264" spans="1:2" ht="12" customHeight="1" x14ac:dyDescent="0.25">
      <c r="A264" s="10" t="s">
        <v>325</v>
      </c>
      <c r="B264" s="4">
        <v>2</v>
      </c>
    </row>
    <row r="265" spans="1:2" ht="12" customHeight="1" x14ac:dyDescent="0.25">
      <c r="A265" s="10" t="s">
        <v>326</v>
      </c>
      <c r="B265" s="4">
        <v>2</v>
      </c>
    </row>
    <row r="266" spans="1:2" ht="12" customHeight="1" x14ac:dyDescent="0.25">
      <c r="A266" s="10" t="s">
        <v>327</v>
      </c>
      <c r="B266" s="4">
        <v>2</v>
      </c>
    </row>
    <row r="267" spans="1:2" ht="12" customHeight="1" x14ac:dyDescent="0.25">
      <c r="A267" s="10" t="s">
        <v>328</v>
      </c>
      <c r="B267" s="4">
        <v>2</v>
      </c>
    </row>
    <row r="268" spans="1:2" ht="12" customHeight="1" x14ac:dyDescent="0.25">
      <c r="A268" s="10" t="s">
        <v>329</v>
      </c>
      <c r="B268" s="4">
        <v>2</v>
      </c>
    </row>
    <row r="269" spans="1:2" ht="12" customHeight="1" x14ac:dyDescent="0.25">
      <c r="A269" s="10" t="s">
        <v>330</v>
      </c>
      <c r="B269" s="4">
        <v>2</v>
      </c>
    </row>
    <row r="270" spans="1:2" ht="12" customHeight="1" x14ac:dyDescent="0.25">
      <c r="A270" s="10" t="s">
        <v>331</v>
      </c>
      <c r="B270" s="4">
        <v>2</v>
      </c>
    </row>
    <row r="271" spans="1:2" ht="12" customHeight="1" x14ac:dyDescent="0.25">
      <c r="A271" s="10" t="s">
        <v>332</v>
      </c>
      <c r="B271" s="4">
        <v>2</v>
      </c>
    </row>
    <row r="272" spans="1:2" ht="12" customHeight="1" x14ac:dyDescent="0.25">
      <c r="A272" s="10" t="s">
        <v>333</v>
      </c>
      <c r="B272" s="4">
        <v>2</v>
      </c>
    </row>
    <row r="273" spans="1:2" ht="12" customHeight="1" x14ac:dyDescent="0.25">
      <c r="A273" s="10" t="s">
        <v>334</v>
      </c>
      <c r="B273" s="4">
        <v>2</v>
      </c>
    </row>
    <row r="274" spans="1:2" ht="12" customHeight="1" x14ac:dyDescent="0.25">
      <c r="A274" s="10" t="s">
        <v>335</v>
      </c>
      <c r="B274" s="4">
        <v>2</v>
      </c>
    </row>
    <row r="275" spans="1:2" ht="12" customHeight="1" x14ac:dyDescent="0.25">
      <c r="A275" s="10" t="s">
        <v>336</v>
      </c>
      <c r="B275" s="4">
        <v>2</v>
      </c>
    </row>
    <row r="276" spans="1:2" ht="12" customHeight="1" x14ac:dyDescent="0.25">
      <c r="A276" s="10" t="s">
        <v>337</v>
      </c>
      <c r="B276" s="4">
        <v>2</v>
      </c>
    </row>
    <row r="277" spans="1:2" ht="12" customHeight="1" x14ac:dyDescent="0.25">
      <c r="A277" s="10" t="s">
        <v>338</v>
      </c>
      <c r="B277" s="4">
        <v>2</v>
      </c>
    </row>
    <row r="278" spans="1:2" ht="12" customHeight="1" x14ac:dyDescent="0.25">
      <c r="A278" s="10" t="s">
        <v>339</v>
      </c>
      <c r="B278" s="4">
        <v>2</v>
      </c>
    </row>
    <row r="279" spans="1:2" ht="12" customHeight="1" x14ac:dyDescent="0.25">
      <c r="A279" s="10" t="s">
        <v>340</v>
      </c>
      <c r="B279" s="4">
        <v>2</v>
      </c>
    </row>
    <row r="280" spans="1:2" ht="12" customHeight="1" x14ac:dyDescent="0.25">
      <c r="A280" s="10" t="s">
        <v>341</v>
      </c>
      <c r="B280" s="4">
        <v>2</v>
      </c>
    </row>
    <row r="281" spans="1:2" ht="12" customHeight="1" x14ac:dyDescent="0.25">
      <c r="A281" s="10" t="s">
        <v>342</v>
      </c>
      <c r="B281" s="4">
        <v>2</v>
      </c>
    </row>
    <row r="282" spans="1:2" ht="12" customHeight="1" x14ac:dyDescent="0.25">
      <c r="A282" s="10" t="s">
        <v>343</v>
      </c>
      <c r="B282" s="4">
        <v>2</v>
      </c>
    </row>
    <row r="283" spans="1:2" ht="12" customHeight="1" x14ac:dyDescent="0.25">
      <c r="A283" s="10" t="s">
        <v>344</v>
      </c>
      <c r="B283" s="4">
        <v>2</v>
      </c>
    </row>
    <row r="284" spans="1:2" ht="12" customHeight="1" x14ac:dyDescent="0.25">
      <c r="A284" s="10" t="s">
        <v>345</v>
      </c>
      <c r="B284" s="4">
        <v>2</v>
      </c>
    </row>
    <row r="285" spans="1:2" ht="12" customHeight="1" x14ac:dyDescent="0.25">
      <c r="A285" s="10" t="s">
        <v>346</v>
      </c>
      <c r="B285" s="4">
        <v>2</v>
      </c>
    </row>
    <row r="286" spans="1:2" ht="12" customHeight="1" x14ac:dyDescent="0.25">
      <c r="A286" s="10" t="s">
        <v>347</v>
      </c>
      <c r="B286" s="4">
        <v>2</v>
      </c>
    </row>
    <row r="287" spans="1:2" ht="12" customHeight="1" x14ac:dyDescent="0.25">
      <c r="A287" s="10" t="s">
        <v>348</v>
      </c>
      <c r="B287" s="4">
        <v>2</v>
      </c>
    </row>
    <row r="288" spans="1:2" ht="12" customHeight="1" x14ac:dyDescent="0.25">
      <c r="A288" s="10" t="s">
        <v>349</v>
      </c>
      <c r="B288" s="4">
        <v>2</v>
      </c>
    </row>
    <row r="289" spans="1:2" ht="12" customHeight="1" x14ac:dyDescent="0.25">
      <c r="A289" s="10" t="s">
        <v>350</v>
      </c>
      <c r="B289" s="4">
        <v>2</v>
      </c>
    </row>
    <row r="290" spans="1:2" ht="12" customHeight="1" x14ac:dyDescent="0.25">
      <c r="A290" s="10" t="s">
        <v>351</v>
      </c>
      <c r="B290" s="4">
        <v>2</v>
      </c>
    </row>
    <row r="291" spans="1:2" ht="12" customHeight="1" x14ac:dyDescent="0.25">
      <c r="A291" s="10" t="s">
        <v>352</v>
      </c>
      <c r="B291" s="4">
        <v>2</v>
      </c>
    </row>
    <row r="292" spans="1:2" ht="12" customHeight="1" x14ac:dyDescent="0.25">
      <c r="A292" s="10" t="s">
        <v>353</v>
      </c>
      <c r="B292" s="4">
        <v>2</v>
      </c>
    </row>
    <row r="293" spans="1:2" ht="12" customHeight="1" x14ac:dyDescent="0.25">
      <c r="A293" s="10" t="s">
        <v>354</v>
      </c>
      <c r="B293" s="4">
        <v>2</v>
      </c>
    </row>
    <row r="294" spans="1:2" ht="12" customHeight="1" x14ac:dyDescent="0.25">
      <c r="A294" s="10" t="s">
        <v>355</v>
      </c>
      <c r="B294" s="4">
        <v>2</v>
      </c>
    </row>
    <row r="295" spans="1:2" ht="12" customHeight="1" x14ac:dyDescent="0.25">
      <c r="A295" s="10" t="s">
        <v>356</v>
      </c>
      <c r="B295" s="4">
        <v>2</v>
      </c>
    </row>
    <row r="296" spans="1:2" ht="12" customHeight="1" x14ac:dyDescent="0.25">
      <c r="A296" s="10" t="s">
        <v>357</v>
      </c>
      <c r="B296" s="4">
        <v>2</v>
      </c>
    </row>
    <row r="297" spans="1:2" ht="12" customHeight="1" x14ac:dyDescent="0.25">
      <c r="A297" s="10" t="s">
        <v>358</v>
      </c>
      <c r="B297" s="4">
        <v>2</v>
      </c>
    </row>
    <row r="298" spans="1:2" ht="12" customHeight="1" x14ac:dyDescent="0.25">
      <c r="A298" s="10" t="s">
        <v>359</v>
      </c>
      <c r="B298" s="4">
        <v>2</v>
      </c>
    </row>
    <row r="299" spans="1:2" ht="12" customHeight="1" x14ac:dyDescent="0.25">
      <c r="A299" s="10" t="s">
        <v>360</v>
      </c>
      <c r="B299" s="4">
        <v>2</v>
      </c>
    </row>
    <row r="300" spans="1:2" ht="12" customHeight="1" x14ac:dyDescent="0.25">
      <c r="A300" s="10" t="s">
        <v>361</v>
      </c>
      <c r="B300" s="4">
        <v>2</v>
      </c>
    </row>
    <row r="301" spans="1:2" ht="12" customHeight="1" x14ac:dyDescent="0.25">
      <c r="A301" s="10" t="s">
        <v>362</v>
      </c>
      <c r="B301" s="4">
        <v>2</v>
      </c>
    </row>
    <row r="302" spans="1:2" ht="12" customHeight="1" x14ac:dyDescent="0.25">
      <c r="A302" s="10" t="s">
        <v>363</v>
      </c>
      <c r="B302" s="4">
        <v>2</v>
      </c>
    </row>
    <row r="303" spans="1:2" ht="12" customHeight="1" x14ac:dyDescent="0.25">
      <c r="A303" s="10" t="s">
        <v>364</v>
      </c>
      <c r="B303" s="4">
        <v>2</v>
      </c>
    </row>
    <row r="304" spans="1:2" ht="12" customHeight="1" x14ac:dyDescent="0.25">
      <c r="A304" s="10" t="s">
        <v>365</v>
      </c>
      <c r="B304" s="4">
        <v>2</v>
      </c>
    </row>
    <row r="305" spans="1:2" ht="12" customHeight="1" x14ac:dyDescent="0.25">
      <c r="A305" s="10" t="s">
        <v>366</v>
      </c>
      <c r="B305" s="4">
        <v>2</v>
      </c>
    </row>
    <row r="306" spans="1:2" ht="12" customHeight="1" x14ac:dyDescent="0.25">
      <c r="A306" s="10" t="s">
        <v>367</v>
      </c>
      <c r="B306" s="4">
        <v>2</v>
      </c>
    </row>
    <row r="307" spans="1:2" ht="12" customHeight="1" x14ac:dyDescent="0.25">
      <c r="A307" s="10" t="s">
        <v>368</v>
      </c>
      <c r="B307" s="4">
        <v>2</v>
      </c>
    </row>
    <row r="308" spans="1:2" ht="12" customHeight="1" x14ac:dyDescent="0.25">
      <c r="A308" s="10" t="s">
        <v>369</v>
      </c>
      <c r="B308" s="4">
        <v>2</v>
      </c>
    </row>
    <row r="309" spans="1:2" ht="12" customHeight="1" x14ac:dyDescent="0.25">
      <c r="A309" s="10" t="s">
        <v>370</v>
      </c>
      <c r="B309" s="4">
        <v>2</v>
      </c>
    </row>
    <row r="310" spans="1:2" ht="12" customHeight="1" x14ac:dyDescent="0.25">
      <c r="A310" s="10" t="s">
        <v>371</v>
      </c>
      <c r="B310" s="4">
        <v>2</v>
      </c>
    </row>
    <row r="311" spans="1:2" ht="12" customHeight="1" x14ac:dyDescent="0.25">
      <c r="A311" s="10" t="s">
        <v>372</v>
      </c>
      <c r="B311" s="4">
        <v>2</v>
      </c>
    </row>
    <row r="312" spans="1:2" ht="12" customHeight="1" x14ac:dyDescent="0.25">
      <c r="A312" s="10" t="s">
        <v>373</v>
      </c>
      <c r="B312" s="4">
        <v>2</v>
      </c>
    </row>
    <row r="313" spans="1:2" ht="12" customHeight="1" x14ac:dyDescent="0.25">
      <c r="A313" s="10" t="s">
        <v>374</v>
      </c>
      <c r="B313" s="4">
        <v>2</v>
      </c>
    </row>
    <row r="314" spans="1:2" ht="12" customHeight="1" x14ac:dyDescent="0.25">
      <c r="A314" s="10" t="s">
        <v>375</v>
      </c>
      <c r="B314" s="4">
        <v>2</v>
      </c>
    </row>
    <row r="315" spans="1:2" ht="12" customHeight="1" x14ac:dyDescent="0.25">
      <c r="A315" s="10" t="s">
        <v>376</v>
      </c>
      <c r="B315" s="4">
        <v>2</v>
      </c>
    </row>
    <row r="316" spans="1:2" ht="12" customHeight="1" x14ac:dyDescent="0.25">
      <c r="A316" s="10" t="s">
        <v>377</v>
      </c>
      <c r="B316" s="4">
        <v>2</v>
      </c>
    </row>
    <row r="317" spans="1:2" ht="12" customHeight="1" x14ac:dyDescent="0.25">
      <c r="A317" s="10" t="s">
        <v>378</v>
      </c>
      <c r="B317" s="4">
        <v>2</v>
      </c>
    </row>
    <row r="318" spans="1:2" ht="12" customHeight="1" x14ac:dyDescent="0.25">
      <c r="A318" s="10" t="s">
        <v>379</v>
      </c>
      <c r="B318" s="4">
        <v>2</v>
      </c>
    </row>
    <row r="319" spans="1:2" ht="12" customHeight="1" x14ac:dyDescent="0.25">
      <c r="A319" s="10" t="s">
        <v>380</v>
      </c>
      <c r="B319" s="4">
        <v>2</v>
      </c>
    </row>
    <row r="320" spans="1:2" ht="12" customHeight="1" x14ac:dyDescent="0.25">
      <c r="A320" s="10" t="s">
        <v>381</v>
      </c>
      <c r="B320" s="4">
        <v>2</v>
      </c>
    </row>
    <row r="321" spans="1:2" ht="12" customHeight="1" x14ac:dyDescent="0.25">
      <c r="A321" s="10" t="s">
        <v>382</v>
      </c>
      <c r="B321" s="4">
        <v>2</v>
      </c>
    </row>
    <row r="322" spans="1:2" ht="12" customHeight="1" x14ac:dyDescent="0.25">
      <c r="A322" s="10" t="s">
        <v>383</v>
      </c>
      <c r="B322" s="4">
        <v>2</v>
      </c>
    </row>
    <row r="323" spans="1:2" ht="12" customHeight="1" x14ac:dyDescent="0.25">
      <c r="A323" s="10" t="s">
        <v>384</v>
      </c>
      <c r="B323" s="4">
        <v>2</v>
      </c>
    </row>
    <row r="324" spans="1:2" ht="12" customHeight="1" x14ac:dyDescent="0.25">
      <c r="A324" s="10" t="s">
        <v>385</v>
      </c>
      <c r="B324" s="4">
        <v>2</v>
      </c>
    </row>
    <row r="325" spans="1:2" ht="12" customHeight="1" x14ac:dyDescent="0.25">
      <c r="A325" s="10" t="s">
        <v>386</v>
      </c>
      <c r="B325" s="4">
        <v>2</v>
      </c>
    </row>
    <row r="326" spans="1:2" ht="12" customHeight="1" x14ac:dyDescent="0.25">
      <c r="A326" s="10" t="s">
        <v>387</v>
      </c>
      <c r="B326" s="4">
        <v>2</v>
      </c>
    </row>
    <row r="327" spans="1:2" ht="12" customHeight="1" x14ac:dyDescent="0.25">
      <c r="A327" s="10" t="s">
        <v>388</v>
      </c>
      <c r="B327" s="4">
        <v>2</v>
      </c>
    </row>
    <row r="328" spans="1:2" ht="12" customHeight="1" x14ac:dyDescent="0.25">
      <c r="A328" s="10" t="s">
        <v>389</v>
      </c>
      <c r="B328" s="4">
        <v>2</v>
      </c>
    </row>
    <row r="329" spans="1:2" ht="12" customHeight="1" x14ac:dyDescent="0.25">
      <c r="A329" s="10" t="s">
        <v>390</v>
      </c>
      <c r="B329" s="4">
        <v>2</v>
      </c>
    </row>
    <row r="330" spans="1:2" ht="12" customHeight="1" x14ac:dyDescent="0.25">
      <c r="A330" s="10" t="s">
        <v>391</v>
      </c>
      <c r="B330" s="4">
        <v>2</v>
      </c>
    </row>
    <row r="331" spans="1:2" ht="12" customHeight="1" x14ac:dyDescent="0.25">
      <c r="A331" s="10" t="s">
        <v>392</v>
      </c>
      <c r="B331" s="4">
        <v>2</v>
      </c>
    </row>
    <row r="332" spans="1:2" ht="12" customHeight="1" x14ac:dyDescent="0.25">
      <c r="A332" s="10" t="s">
        <v>393</v>
      </c>
      <c r="B332" s="4">
        <v>2</v>
      </c>
    </row>
    <row r="333" spans="1:2" ht="12" customHeight="1" x14ac:dyDescent="0.25">
      <c r="A333" s="10" t="s">
        <v>394</v>
      </c>
      <c r="B333" s="4">
        <v>2</v>
      </c>
    </row>
    <row r="334" spans="1:2" ht="12" customHeight="1" x14ac:dyDescent="0.25">
      <c r="A334" s="10" t="s">
        <v>395</v>
      </c>
      <c r="B334" s="4">
        <v>2</v>
      </c>
    </row>
    <row r="335" spans="1:2" ht="12" customHeight="1" x14ac:dyDescent="0.25">
      <c r="A335" s="10" t="s">
        <v>396</v>
      </c>
      <c r="B335" s="4">
        <v>2</v>
      </c>
    </row>
    <row r="336" spans="1:2" ht="12" customHeight="1" x14ac:dyDescent="0.25">
      <c r="A336" s="10" t="s">
        <v>397</v>
      </c>
      <c r="B336" s="4">
        <v>2</v>
      </c>
    </row>
    <row r="337" spans="1:2" ht="12" customHeight="1" x14ac:dyDescent="0.25">
      <c r="A337" s="10" t="s">
        <v>398</v>
      </c>
      <c r="B337" s="4">
        <v>2</v>
      </c>
    </row>
    <row r="338" spans="1:2" ht="12" customHeight="1" x14ac:dyDescent="0.25">
      <c r="A338" s="10" t="s">
        <v>399</v>
      </c>
      <c r="B338" s="4">
        <v>2</v>
      </c>
    </row>
    <row r="339" spans="1:2" ht="12" customHeight="1" x14ac:dyDescent="0.25">
      <c r="A339" s="10" t="s">
        <v>400</v>
      </c>
      <c r="B339" s="4">
        <v>2</v>
      </c>
    </row>
    <row r="340" spans="1:2" ht="12" customHeight="1" x14ac:dyDescent="0.25">
      <c r="A340" s="10" t="s">
        <v>401</v>
      </c>
      <c r="B340" s="4">
        <v>2</v>
      </c>
    </row>
    <row r="341" spans="1:2" ht="12" customHeight="1" x14ac:dyDescent="0.25">
      <c r="A341" s="10" t="s">
        <v>402</v>
      </c>
      <c r="B341" s="4">
        <v>2</v>
      </c>
    </row>
    <row r="342" spans="1:2" ht="12" customHeight="1" x14ac:dyDescent="0.25">
      <c r="A342" s="10" t="s">
        <v>403</v>
      </c>
      <c r="B342" s="4">
        <v>2</v>
      </c>
    </row>
    <row r="343" spans="1:2" ht="12" customHeight="1" x14ac:dyDescent="0.25">
      <c r="A343" s="10" t="s">
        <v>404</v>
      </c>
      <c r="B343" s="4">
        <v>2</v>
      </c>
    </row>
    <row r="344" spans="1:2" ht="12" customHeight="1" x14ac:dyDescent="0.25">
      <c r="A344" s="10" t="s">
        <v>405</v>
      </c>
      <c r="B344" s="4">
        <v>2</v>
      </c>
    </row>
    <row r="345" spans="1:2" ht="12" customHeight="1" x14ac:dyDescent="0.25">
      <c r="A345" s="10" t="s">
        <v>406</v>
      </c>
      <c r="B345" s="4">
        <v>2</v>
      </c>
    </row>
    <row r="346" spans="1:2" ht="12" customHeight="1" x14ac:dyDescent="0.25">
      <c r="A346" s="10" t="s">
        <v>407</v>
      </c>
      <c r="B346" s="4">
        <v>2</v>
      </c>
    </row>
    <row r="347" spans="1:2" ht="12" customHeight="1" x14ac:dyDescent="0.25">
      <c r="A347" s="10" t="s">
        <v>408</v>
      </c>
      <c r="B347" s="4">
        <v>2</v>
      </c>
    </row>
    <row r="348" spans="1:2" ht="12" customHeight="1" x14ac:dyDescent="0.25">
      <c r="A348" s="10" t="s">
        <v>409</v>
      </c>
      <c r="B348" s="4">
        <v>2</v>
      </c>
    </row>
    <row r="349" spans="1:2" ht="12" customHeight="1" x14ac:dyDescent="0.25">
      <c r="A349" s="10" t="s">
        <v>410</v>
      </c>
      <c r="B349" s="4">
        <v>2</v>
      </c>
    </row>
    <row r="350" spans="1:2" ht="12" customHeight="1" x14ac:dyDescent="0.25">
      <c r="A350" s="10" t="s">
        <v>411</v>
      </c>
      <c r="B350" s="4">
        <v>2</v>
      </c>
    </row>
    <row r="351" spans="1:2" ht="12" customHeight="1" x14ac:dyDescent="0.25">
      <c r="A351" s="10" t="s">
        <v>412</v>
      </c>
      <c r="B351" s="4">
        <v>2</v>
      </c>
    </row>
    <row r="352" spans="1:2" ht="12" customHeight="1" x14ac:dyDescent="0.25">
      <c r="A352" s="10" t="s">
        <v>413</v>
      </c>
      <c r="B352" s="4">
        <v>2</v>
      </c>
    </row>
    <row r="353" spans="1:2" ht="12" customHeight="1" x14ac:dyDescent="0.25">
      <c r="A353" s="10" t="s">
        <v>414</v>
      </c>
      <c r="B353" s="4">
        <v>2</v>
      </c>
    </row>
    <row r="354" spans="1:2" ht="12" customHeight="1" x14ac:dyDescent="0.25">
      <c r="A354" s="10" t="s">
        <v>415</v>
      </c>
      <c r="B354" s="4">
        <v>2</v>
      </c>
    </row>
    <row r="355" spans="1:2" ht="12" customHeight="1" x14ac:dyDescent="0.25">
      <c r="A355" s="10" t="s">
        <v>416</v>
      </c>
      <c r="B355" s="4">
        <v>2</v>
      </c>
    </row>
    <row r="356" spans="1:2" ht="12" customHeight="1" x14ac:dyDescent="0.25">
      <c r="A356" s="10" t="s">
        <v>417</v>
      </c>
      <c r="B356" s="4">
        <v>2</v>
      </c>
    </row>
    <row r="357" spans="1:2" ht="12" customHeight="1" x14ac:dyDescent="0.25">
      <c r="A357" s="10" t="s">
        <v>418</v>
      </c>
      <c r="B357" s="4">
        <v>2</v>
      </c>
    </row>
    <row r="358" spans="1:2" ht="12" customHeight="1" x14ac:dyDescent="0.25">
      <c r="A358" s="10" t="s">
        <v>419</v>
      </c>
      <c r="B358" s="4">
        <v>2</v>
      </c>
    </row>
    <row r="359" spans="1:2" ht="12" customHeight="1" x14ac:dyDescent="0.25">
      <c r="A359" s="10" t="s">
        <v>420</v>
      </c>
      <c r="B359" s="4">
        <v>2</v>
      </c>
    </row>
    <row r="360" spans="1:2" ht="12" customHeight="1" x14ac:dyDescent="0.25">
      <c r="A360" s="10" t="s">
        <v>421</v>
      </c>
      <c r="B360" s="4">
        <v>2</v>
      </c>
    </row>
    <row r="361" spans="1:2" ht="12" customHeight="1" x14ac:dyDescent="0.25">
      <c r="A361" s="10" t="s">
        <v>422</v>
      </c>
      <c r="B361" s="4">
        <v>2</v>
      </c>
    </row>
    <row r="362" spans="1:2" ht="12" customHeight="1" x14ac:dyDescent="0.25">
      <c r="A362" s="10" t="s">
        <v>423</v>
      </c>
      <c r="B362" s="4">
        <v>2</v>
      </c>
    </row>
    <row r="363" spans="1:2" ht="12" customHeight="1" x14ac:dyDescent="0.25">
      <c r="A363" s="10" t="s">
        <v>424</v>
      </c>
      <c r="B363" s="4">
        <v>2</v>
      </c>
    </row>
    <row r="364" spans="1:2" ht="12" customHeight="1" x14ac:dyDescent="0.25">
      <c r="A364" s="10" t="s">
        <v>425</v>
      </c>
      <c r="B364" s="4">
        <v>1</v>
      </c>
    </row>
    <row r="365" spans="1:2" ht="12" customHeight="1" x14ac:dyDescent="0.25">
      <c r="A365" s="10" t="s">
        <v>426</v>
      </c>
      <c r="B365" s="4">
        <v>1</v>
      </c>
    </row>
    <row r="366" spans="1:2" ht="12" customHeight="1" x14ac:dyDescent="0.25">
      <c r="A366" s="10" t="s">
        <v>427</v>
      </c>
      <c r="B366" s="4">
        <v>1</v>
      </c>
    </row>
    <row r="367" spans="1:2" ht="12" customHeight="1" x14ac:dyDescent="0.25">
      <c r="A367" s="10" t="s">
        <v>428</v>
      </c>
      <c r="B367" s="4">
        <v>1</v>
      </c>
    </row>
    <row r="368" spans="1:2" ht="12" customHeight="1" x14ac:dyDescent="0.25">
      <c r="A368" s="10" t="s">
        <v>429</v>
      </c>
      <c r="B368" s="4">
        <v>1</v>
      </c>
    </row>
    <row r="369" spans="1:2" ht="12" customHeight="1" x14ac:dyDescent="0.25">
      <c r="A369" s="10" t="s">
        <v>430</v>
      </c>
      <c r="B369" s="4">
        <v>1</v>
      </c>
    </row>
    <row r="370" spans="1:2" ht="12" customHeight="1" x14ac:dyDescent="0.25">
      <c r="A370" s="10" t="s">
        <v>431</v>
      </c>
      <c r="B370" s="4">
        <v>1</v>
      </c>
    </row>
    <row r="371" spans="1:2" ht="12" customHeight="1" x14ac:dyDescent="0.25">
      <c r="A371" s="10" t="s">
        <v>432</v>
      </c>
      <c r="B371" s="4">
        <v>1</v>
      </c>
    </row>
    <row r="372" spans="1:2" ht="12" customHeight="1" x14ac:dyDescent="0.25">
      <c r="A372" s="10" t="s">
        <v>433</v>
      </c>
      <c r="B372" s="4">
        <v>1</v>
      </c>
    </row>
    <row r="373" spans="1:2" ht="12" customHeight="1" x14ac:dyDescent="0.25">
      <c r="A373" s="10" t="s">
        <v>434</v>
      </c>
      <c r="B373" s="4">
        <v>1</v>
      </c>
    </row>
    <row r="374" spans="1:2" ht="12" customHeight="1" x14ac:dyDescent="0.25">
      <c r="A374" s="10" t="s">
        <v>435</v>
      </c>
      <c r="B374" s="4">
        <v>1</v>
      </c>
    </row>
    <row r="375" spans="1:2" ht="12" customHeight="1" x14ac:dyDescent="0.25">
      <c r="A375" s="10" t="s">
        <v>436</v>
      </c>
      <c r="B375" s="4">
        <v>1</v>
      </c>
    </row>
    <row r="376" spans="1:2" ht="12" customHeight="1" x14ac:dyDescent="0.25">
      <c r="A376" s="10" t="s">
        <v>437</v>
      </c>
      <c r="B376" s="4">
        <v>1</v>
      </c>
    </row>
    <row r="377" spans="1:2" ht="12" customHeight="1" x14ac:dyDescent="0.25">
      <c r="A377" s="10" t="s">
        <v>438</v>
      </c>
      <c r="B377" s="4">
        <v>1</v>
      </c>
    </row>
    <row r="378" spans="1:2" ht="12" customHeight="1" x14ac:dyDescent="0.25">
      <c r="A378" s="10" t="s">
        <v>439</v>
      </c>
      <c r="B378" s="4">
        <v>1</v>
      </c>
    </row>
    <row r="379" spans="1:2" ht="12" customHeight="1" x14ac:dyDescent="0.25">
      <c r="A379" s="10" t="s">
        <v>440</v>
      </c>
      <c r="B379" s="4">
        <v>1</v>
      </c>
    </row>
    <row r="380" spans="1:2" ht="12" customHeight="1" x14ac:dyDescent="0.25">
      <c r="A380" s="10" t="s">
        <v>441</v>
      </c>
      <c r="B380" s="4">
        <v>1</v>
      </c>
    </row>
    <row r="381" spans="1:2" ht="12" customHeight="1" x14ac:dyDescent="0.25">
      <c r="A381" s="10" t="s">
        <v>442</v>
      </c>
      <c r="B381" s="4">
        <v>1</v>
      </c>
    </row>
    <row r="382" spans="1:2" ht="12" customHeight="1" x14ac:dyDescent="0.25">
      <c r="A382" s="10" t="s">
        <v>443</v>
      </c>
      <c r="B382" s="4">
        <v>1</v>
      </c>
    </row>
    <row r="383" spans="1:2" ht="12" customHeight="1" x14ac:dyDescent="0.25">
      <c r="A383" s="10" t="s">
        <v>444</v>
      </c>
      <c r="B383" s="4">
        <v>1</v>
      </c>
    </row>
    <row r="384" spans="1:2" ht="12" customHeight="1" x14ac:dyDescent="0.25">
      <c r="A384" s="10" t="s">
        <v>445</v>
      </c>
      <c r="B384" s="4">
        <v>1</v>
      </c>
    </row>
    <row r="385" spans="1:2" ht="12" customHeight="1" x14ac:dyDescent="0.25">
      <c r="A385" s="10" t="s">
        <v>446</v>
      </c>
      <c r="B385" s="4">
        <v>1</v>
      </c>
    </row>
    <row r="386" spans="1:2" ht="12" customHeight="1" x14ac:dyDescent="0.25">
      <c r="A386" s="10" t="s">
        <v>447</v>
      </c>
      <c r="B386" s="4">
        <v>1</v>
      </c>
    </row>
    <row r="387" spans="1:2" ht="12" customHeight="1" x14ac:dyDescent="0.25">
      <c r="A387" s="10" t="s">
        <v>448</v>
      </c>
      <c r="B387" s="4">
        <v>1</v>
      </c>
    </row>
    <row r="388" spans="1:2" ht="12" customHeight="1" x14ac:dyDescent="0.25">
      <c r="A388" s="10" t="s">
        <v>449</v>
      </c>
      <c r="B388" s="4">
        <v>1</v>
      </c>
    </row>
    <row r="389" spans="1:2" ht="12" customHeight="1" x14ac:dyDescent="0.25">
      <c r="A389" s="10" t="s">
        <v>450</v>
      </c>
      <c r="B389" s="4">
        <v>1</v>
      </c>
    </row>
    <row r="390" spans="1:2" ht="12" customHeight="1" x14ac:dyDescent="0.25">
      <c r="A390" s="10" t="s">
        <v>451</v>
      </c>
      <c r="B390" s="4">
        <v>1</v>
      </c>
    </row>
    <row r="391" spans="1:2" ht="12" customHeight="1" x14ac:dyDescent="0.25">
      <c r="A391" s="10" t="s">
        <v>452</v>
      </c>
      <c r="B391" s="4">
        <v>1</v>
      </c>
    </row>
    <row r="392" spans="1:2" ht="12" customHeight="1" x14ac:dyDescent="0.25">
      <c r="A392" s="10" t="s">
        <v>453</v>
      </c>
      <c r="B392" s="4">
        <v>1</v>
      </c>
    </row>
    <row r="393" spans="1:2" ht="12" customHeight="1" x14ac:dyDescent="0.25">
      <c r="A393" s="10" t="s">
        <v>454</v>
      </c>
      <c r="B393" s="4">
        <v>1</v>
      </c>
    </row>
    <row r="394" spans="1:2" ht="12" customHeight="1" x14ac:dyDescent="0.25">
      <c r="A394" s="10" t="s">
        <v>455</v>
      </c>
      <c r="B394" s="4">
        <v>1</v>
      </c>
    </row>
    <row r="395" spans="1:2" ht="12" customHeight="1" x14ac:dyDescent="0.25">
      <c r="A395" s="10" t="s">
        <v>456</v>
      </c>
      <c r="B395" s="4">
        <v>1</v>
      </c>
    </row>
    <row r="396" spans="1:2" ht="12" customHeight="1" x14ac:dyDescent="0.25">
      <c r="A396" s="10" t="s">
        <v>457</v>
      </c>
      <c r="B396" s="4">
        <v>1</v>
      </c>
    </row>
    <row r="397" spans="1:2" ht="12" customHeight="1" x14ac:dyDescent="0.25">
      <c r="A397" s="10" t="s">
        <v>458</v>
      </c>
      <c r="B397" s="4">
        <v>1</v>
      </c>
    </row>
    <row r="398" spans="1:2" ht="12" customHeight="1" x14ac:dyDescent="0.25">
      <c r="A398" s="10" t="s">
        <v>459</v>
      </c>
      <c r="B398" s="4">
        <v>1</v>
      </c>
    </row>
    <row r="399" spans="1:2" ht="12" customHeight="1" x14ac:dyDescent="0.25">
      <c r="A399" s="10" t="s">
        <v>460</v>
      </c>
      <c r="B399" s="4">
        <v>1</v>
      </c>
    </row>
    <row r="400" spans="1:2" ht="12" customHeight="1" x14ac:dyDescent="0.25">
      <c r="A400" s="10" t="s">
        <v>461</v>
      </c>
      <c r="B400" s="4">
        <v>1</v>
      </c>
    </row>
    <row r="401" spans="1:2" ht="12" customHeight="1" x14ac:dyDescent="0.25">
      <c r="A401" s="10" t="s">
        <v>462</v>
      </c>
      <c r="B401" s="4">
        <v>1</v>
      </c>
    </row>
    <row r="402" spans="1:2" ht="12" customHeight="1" x14ac:dyDescent="0.25">
      <c r="A402" s="10" t="s">
        <v>463</v>
      </c>
      <c r="B402" s="4">
        <v>1</v>
      </c>
    </row>
    <row r="403" spans="1:2" ht="12" customHeight="1" x14ac:dyDescent="0.25">
      <c r="A403" s="10" t="s">
        <v>464</v>
      </c>
      <c r="B403" s="4">
        <v>1</v>
      </c>
    </row>
    <row r="404" spans="1:2" ht="12" customHeight="1" x14ac:dyDescent="0.25">
      <c r="A404" s="10" t="s">
        <v>465</v>
      </c>
      <c r="B404" s="4">
        <v>1</v>
      </c>
    </row>
    <row r="405" spans="1:2" ht="12" customHeight="1" x14ac:dyDescent="0.25">
      <c r="A405" s="10" t="s">
        <v>466</v>
      </c>
      <c r="B405" s="4">
        <v>1</v>
      </c>
    </row>
    <row r="406" spans="1:2" ht="12" customHeight="1" x14ac:dyDescent="0.25">
      <c r="A406" s="10" t="s">
        <v>467</v>
      </c>
      <c r="B406" s="4">
        <v>1</v>
      </c>
    </row>
    <row r="407" spans="1:2" ht="12" customHeight="1" x14ac:dyDescent="0.25">
      <c r="A407" s="10" t="s">
        <v>468</v>
      </c>
      <c r="B407" s="4">
        <v>1</v>
      </c>
    </row>
    <row r="408" spans="1:2" ht="12" customHeight="1" x14ac:dyDescent="0.25">
      <c r="A408" s="10" t="s">
        <v>469</v>
      </c>
      <c r="B408" s="4">
        <v>1</v>
      </c>
    </row>
    <row r="409" spans="1:2" ht="12" customHeight="1" x14ac:dyDescent="0.25">
      <c r="A409" s="10" t="s">
        <v>470</v>
      </c>
      <c r="B409" s="4">
        <v>1</v>
      </c>
    </row>
    <row r="410" spans="1:2" ht="12" customHeight="1" x14ac:dyDescent="0.25">
      <c r="A410" s="10" t="s">
        <v>471</v>
      </c>
      <c r="B410" s="4">
        <v>1</v>
      </c>
    </row>
    <row r="411" spans="1:2" ht="12" customHeight="1" x14ac:dyDescent="0.25">
      <c r="A411" s="10" t="s">
        <v>472</v>
      </c>
      <c r="B411" s="4">
        <v>1</v>
      </c>
    </row>
    <row r="412" spans="1:2" ht="12" customHeight="1" x14ac:dyDescent="0.25">
      <c r="A412" s="10" t="s">
        <v>473</v>
      </c>
      <c r="B412" s="4">
        <v>1</v>
      </c>
    </row>
    <row r="413" spans="1:2" ht="12" customHeight="1" x14ac:dyDescent="0.25">
      <c r="A413" s="10" t="s">
        <v>474</v>
      </c>
      <c r="B413" s="4">
        <v>1</v>
      </c>
    </row>
    <row r="414" spans="1:2" ht="12" customHeight="1" x14ac:dyDescent="0.25">
      <c r="A414" s="10" t="s">
        <v>475</v>
      </c>
      <c r="B414" s="4">
        <v>1</v>
      </c>
    </row>
    <row r="415" spans="1:2" ht="12" customHeight="1" x14ac:dyDescent="0.25">
      <c r="A415" s="10" t="s">
        <v>476</v>
      </c>
      <c r="B415" s="4">
        <v>1</v>
      </c>
    </row>
    <row r="416" spans="1:2" ht="12" customHeight="1" x14ac:dyDescent="0.25">
      <c r="A416" s="10" t="s">
        <v>477</v>
      </c>
      <c r="B416" s="4">
        <v>1</v>
      </c>
    </row>
    <row r="417" spans="1:2" ht="12" customHeight="1" x14ac:dyDescent="0.25">
      <c r="A417" s="10" t="s">
        <v>478</v>
      </c>
      <c r="B417" s="4">
        <v>1</v>
      </c>
    </row>
    <row r="418" spans="1:2" ht="12" customHeight="1" x14ac:dyDescent="0.25">
      <c r="A418" s="10" t="s">
        <v>479</v>
      </c>
      <c r="B418" s="4">
        <v>1</v>
      </c>
    </row>
    <row r="419" spans="1:2" ht="12" customHeight="1" x14ac:dyDescent="0.25">
      <c r="A419" s="10" t="s">
        <v>480</v>
      </c>
      <c r="B419" s="4">
        <v>1</v>
      </c>
    </row>
    <row r="420" spans="1:2" ht="12" customHeight="1" x14ac:dyDescent="0.25">
      <c r="A420" s="10" t="s">
        <v>481</v>
      </c>
      <c r="B420" s="4">
        <v>1</v>
      </c>
    </row>
    <row r="421" spans="1:2" ht="12" customHeight="1" x14ac:dyDescent="0.25">
      <c r="A421" s="10" t="s">
        <v>482</v>
      </c>
      <c r="B421" s="4">
        <v>1</v>
      </c>
    </row>
    <row r="422" spans="1:2" ht="12" customHeight="1" x14ac:dyDescent="0.25">
      <c r="A422" s="10" t="s">
        <v>483</v>
      </c>
      <c r="B422" s="4">
        <v>1</v>
      </c>
    </row>
    <row r="423" spans="1:2" ht="12" customHeight="1" x14ac:dyDescent="0.25">
      <c r="A423" s="10" t="s">
        <v>484</v>
      </c>
      <c r="B423" s="4">
        <v>1</v>
      </c>
    </row>
    <row r="424" spans="1:2" ht="12" customHeight="1" x14ac:dyDescent="0.25">
      <c r="A424" s="10" t="s">
        <v>485</v>
      </c>
      <c r="B424" s="4">
        <v>1</v>
      </c>
    </row>
    <row r="425" spans="1:2" ht="12" customHeight="1" x14ac:dyDescent="0.25">
      <c r="A425" s="10" t="s">
        <v>486</v>
      </c>
      <c r="B425" s="4">
        <v>1</v>
      </c>
    </row>
    <row r="426" spans="1:2" ht="12" customHeight="1" x14ac:dyDescent="0.25">
      <c r="A426" s="10" t="s">
        <v>487</v>
      </c>
      <c r="B426" s="4">
        <v>1</v>
      </c>
    </row>
    <row r="427" spans="1:2" ht="12" customHeight="1" x14ac:dyDescent="0.25">
      <c r="A427" s="10" t="s">
        <v>488</v>
      </c>
      <c r="B427" s="4">
        <v>1</v>
      </c>
    </row>
    <row r="428" spans="1:2" ht="12" customHeight="1" x14ac:dyDescent="0.25">
      <c r="A428" s="10" t="s">
        <v>489</v>
      </c>
      <c r="B428" s="4">
        <v>1</v>
      </c>
    </row>
    <row r="429" spans="1:2" ht="12" customHeight="1" x14ac:dyDescent="0.25">
      <c r="A429" s="10" t="s">
        <v>490</v>
      </c>
      <c r="B429" s="4">
        <v>1</v>
      </c>
    </row>
    <row r="430" spans="1:2" ht="12" customHeight="1" x14ac:dyDescent="0.25">
      <c r="A430" s="10" t="s">
        <v>491</v>
      </c>
      <c r="B430" s="4">
        <v>1</v>
      </c>
    </row>
    <row r="431" spans="1:2" ht="12" customHeight="1" x14ac:dyDescent="0.25">
      <c r="A431" s="10" t="s">
        <v>492</v>
      </c>
      <c r="B431" s="4">
        <v>1</v>
      </c>
    </row>
    <row r="432" spans="1:2" ht="12" customHeight="1" x14ac:dyDescent="0.25">
      <c r="A432" s="10" t="s">
        <v>493</v>
      </c>
      <c r="B432" s="4">
        <v>1</v>
      </c>
    </row>
    <row r="433" spans="1:2" ht="12" customHeight="1" x14ac:dyDescent="0.25">
      <c r="A433" s="10" t="s">
        <v>494</v>
      </c>
      <c r="B433" s="4">
        <v>1</v>
      </c>
    </row>
    <row r="434" spans="1:2" ht="12" customHeight="1" x14ac:dyDescent="0.25">
      <c r="A434" s="10" t="s">
        <v>495</v>
      </c>
      <c r="B434" s="4">
        <v>1</v>
      </c>
    </row>
    <row r="435" spans="1:2" ht="12" customHeight="1" x14ac:dyDescent="0.25">
      <c r="A435" s="10" t="s">
        <v>496</v>
      </c>
      <c r="B435" s="4">
        <v>1</v>
      </c>
    </row>
    <row r="436" spans="1:2" ht="12" customHeight="1" x14ac:dyDescent="0.25">
      <c r="A436" s="10" t="s">
        <v>497</v>
      </c>
      <c r="B436" s="4">
        <v>1</v>
      </c>
    </row>
    <row r="437" spans="1:2" ht="12" customHeight="1" x14ac:dyDescent="0.25">
      <c r="A437" s="10" t="s">
        <v>498</v>
      </c>
      <c r="B437" s="4">
        <v>1</v>
      </c>
    </row>
    <row r="438" spans="1:2" ht="12" customHeight="1" x14ac:dyDescent="0.25">
      <c r="A438" s="10" t="s">
        <v>499</v>
      </c>
      <c r="B438" s="4">
        <v>1</v>
      </c>
    </row>
    <row r="439" spans="1:2" ht="12" customHeight="1" x14ac:dyDescent="0.25">
      <c r="A439" s="10" t="s">
        <v>500</v>
      </c>
      <c r="B439" s="4">
        <v>1</v>
      </c>
    </row>
    <row r="440" spans="1:2" ht="12" customHeight="1" x14ac:dyDescent="0.25">
      <c r="A440" s="10" t="s">
        <v>501</v>
      </c>
      <c r="B440" s="4">
        <v>1</v>
      </c>
    </row>
    <row r="441" spans="1:2" ht="12" customHeight="1" x14ac:dyDescent="0.25">
      <c r="A441" s="10" t="s">
        <v>502</v>
      </c>
      <c r="B441" s="4">
        <v>1</v>
      </c>
    </row>
    <row r="442" spans="1:2" ht="12" customHeight="1" x14ac:dyDescent="0.25">
      <c r="A442" s="10" t="s">
        <v>503</v>
      </c>
      <c r="B442" s="4">
        <v>1</v>
      </c>
    </row>
    <row r="443" spans="1:2" ht="12" customHeight="1" x14ac:dyDescent="0.25">
      <c r="A443" s="10" t="s">
        <v>504</v>
      </c>
      <c r="B443" s="4">
        <v>1</v>
      </c>
    </row>
    <row r="444" spans="1:2" ht="12" customHeight="1" x14ac:dyDescent="0.25">
      <c r="A444" s="10" t="s">
        <v>505</v>
      </c>
      <c r="B444" s="4">
        <v>1</v>
      </c>
    </row>
    <row r="445" spans="1:2" ht="12" customHeight="1" x14ac:dyDescent="0.25">
      <c r="A445" s="10" t="s">
        <v>506</v>
      </c>
      <c r="B445" s="4">
        <v>1</v>
      </c>
    </row>
    <row r="446" spans="1:2" ht="12" customHeight="1" x14ac:dyDescent="0.25">
      <c r="A446" s="10" t="s">
        <v>507</v>
      </c>
      <c r="B446" s="4">
        <v>1</v>
      </c>
    </row>
    <row r="447" spans="1:2" ht="12" customHeight="1" x14ac:dyDescent="0.25">
      <c r="A447" s="10" t="s">
        <v>508</v>
      </c>
      <c r="B447" s="4">
        <v>1</v>
      </c>
    </row>
    <row r="448" spans="1:2" ht="12" customHeight="1" x14ac:dyDescent="0.25">
      <c r="A448" s="10" t="s">
        <v>509</v>
      </c>
      <c r="B448" s="4">
        <v>1</v>
      </c>
    </row>
    <row r="449" spans="1:2" ht="12" customHeight="1" x14ac:dyDescent="0.25">
      <c r="A449" s="10" t="s">
        <v>510</v>
      </c>
      <c r="B449" s="4">
        <v>1</v>
      </c>
    </row>
    <row r="450" spans="1:2" ht="12" customHeight="1" x14ac:dyDescent="0.25">
      <c r="A450" s="10" t="s">
        <v>511</v>
      </c>
      <c r="B450" s="4">
        <v>1</v>
      </c>
    </row>
    <row r="451" spans="1:2" ht="12" customHeight="1" x14ac:dyDescent="0.25">
      <c r="A451" s="10" t="s">
        <v>512</v>
      </c>
      <c r="B451" s="4">
        <v>1</v>
      </c>
    </row>
    <row r="452" spans="1:2" ht="12" customHeight="1" x14ac:dyDescent="0.25">
      <c r="A452" s="10" t="s">
        <v>513</v>
      </c>
      <c r="B452" s="4">
        <v>1</v>
      </c>
    </row>
    <row r="453" spans="1:2" ht="12" customHeight="1" x14ac:dyDescent="0.25">
      <c r="A453" s="10" t="s">
        <v>514</v>
      </c>
      <c r="B453" s="4">
        <v>1</v>
      </c>
    </row>
    <row r="454" spans="1:2" ht="12" customHeight="1" x14ac:dyDescent="0.25">
      <c r="A454" s="10" t="s">
        <v>515</v>
      </c>
      <c r="B454" s="4">
        <v>1</v>
      </c>
    </row>
    <row r="455" spans="1:2" ht="12" customHeight="1" x14ac:dyDescent="0.25">
      <c r="A455" s="10" t="s">
        <v>516</v>
      </c>
      <c r="B455" s="4">
        <v>1</v>
      </c>
    </row>
    <row r="456" spans="1:2" ht="12" customHeight="1" x14ac:dyDescent="0.25">
      <c r="A456" s="10" t="s">
        <v>517</v>
      </c>
      <c r="B456" s="4">
        <v>1</v>
      </c>
    </row>
    <row r="457" spans="1:2" ht="12" customHeight="1" x14ac:dyDescent="0.25">
      <c r="A457" s="10" t="s">
        <v>518</v>
      </c>
      <c r="B457" s="4">
        <v>1</v>
      </c>
    </row>
    <row r="458" spans="1:2" ht="12" customHeight="1" x14ac:dyDescent="0.25">
      <c r="A458" s="10" t="s">
        <v>519</v>
      </c>
      <c r="B458" s="4">
        <v>1</v>
      </c>
    </row>
    <row r="459" spans="1:2" ht="12" customHeight="1" x14ac:dyDescent="0.25">
      <c r="A459" s="10" t="s">
        <v>520</v>
      </c>
      <c r="B459" s="4">
        <v>1</v>
      </c>
    </row>
    <row r="460" spans="1:2" ht="12" customHeight="1" x14ac:dyDescent="0.25">
      <c r="A460" s="10" t="s">
        <v>521</v>
      </c>
      <c r="B460" s="4">
        <v>1</v>
      </c>
    </row>
    <row r="461" spans="1:2" ht="12" customHeight="1" x14ac:dyDescent="0.25">
      <c r="A461" s="10" t="s">
        <v>522</v>
      </c>
      <c r="B461" s="4">
        <v>1</v>
      </c>
    </row>
    <row r="462" spans="1:2" ht="12" customHeight="1" x14ac:dyDescent="0.25">
      <c r="A462" s="10" t="s">
        <v>523</v>
      </c>
      <c r="B462" s="4">
        <v>1</v>
      </c>
    </row>
    <row r="463" spans="1:2" ht="12" customHeight="1" x14ac:dyDescent="0.25">
      <c r="A463" s="10" t="s">
        <v>524</v>
      </c>
      <c r="B463" s="4">
        <v>1</v>
      </c>
    </row>
    <row r="464" spans="1:2" ht="12" customHeight="1" x14ac:dyDescent="0.25">
      <c r="A464" s="10" t="s">
        <v>525</v>
      </c>
      <c r="B464" s="4">
        <v>1</v>
      </c>
    </row>
    <row r="465" spans="1:2" ht="12" customHeight="1" x14ac:dyDescent="0.25">
      <c r="A465" s="10" t="s">
        <v>526</v>
      </c>
      <c r="B465" s="4">
        <v>1</v>
      </c>
    </row>
    <row r="466" spans="1:2" ht="12" customHeight="1" x14ac:dyDescent="0.25">
      <c r="A466" s="10" t="s">
        <v>527</v>
      </c>
      <c r="B466" s="4">
        <v>1</v>
      </c>
    </row>
    <row r="467" spans="1:2" ht="12" customHeight="1" x14ac:dyDescent="0.25">
      <c r="A467" s="10" t="s">
        <v>528</v>
      </c>
      <c r="B467" s="4">
        <v>1</v>
      </c>
    </row>
    <row r="468" spans="1:2" ht="12" customHeight="1" x14ac:dyDescent="0.25">
      <c r="A468" s="10" t="s">
        <v>529</v>
      </c>
      <c r="B468" s="4">
        <v>1</v>
      </c>
    </row>
    <row r="469" spans="1:2" ht="12" customHeight="1" x14ac:dyDescent="0.25">
      <c r="A469" s="10" t="s">
        <v>530</v>
      </c>
      <c r="B469" s="4">
        <v>1</v>
      </c>
    </row>
    <row r="470" spans="1:2" ht="12" customHeight="1" x14ac:dyDescent="0.25">
      <c r="A470" s="10" t="s">
        <v>531</v>
      </c>
      <c r="B470" s="4">
        <v>1</v>
      </c>
    </row>
    <row r="471" spans="1:2" ht="12" customHeight="1" x14ac:dyDescent="0.25">
      <c r="A471" s="10" t="s">
        <v>532</v>
      </c>
      <c r="B471" s="4">
        <v>1</v>
      </c>
    </row>
    <row r="472" spans="1:2" ht="12" customHeight="1" x14ac:dyDescent="0.25">
      <c r="A472" s="10" t="s">
        <v>533</v>
      </c>
      <c r="B472" s="4">
        <v>1</v>
      </c>
    </row>
    <row r="473" spans="1:2" ht="12" customHeight="1" x14ac:dyDescent="0.25">
      <c r="A473" s="10" t="s">
        <v>534</v>
      </c>
      <c r="B473" s="4">
        <v>1</v>
      </c>
    </row>
    <row r="474" spans="1:2" ht="12" customHeight="1" x14ac:dyDescent="0.25">
      <c r="A474" s="10" t="s">
        <v>535</v>
      </c>
      <c r="B474" s="4">
        <v>1</v>
      </c>
    </row>
    <row r="475" spans="1:2" ht="12" customHeight="1" x14ac:dyDescent="0.25">
      <c r="A475" s="10" t="s">
        <v>536</v>
      </c>
      <c r="B475" s="4">
        <v>1</v>
      </c>
    </row>
    <row r="476" spans="1:2" ht="12" customHeight="1" x14ac:dyDescent="0.25">
      <c r="A476" s="10" t="s">
        <v>537</v>
      </c>
      <c r="B476" s="4">
        <v>1</v>
      </c>
    </row>
    <row r="477" spans="1:2" ht="12" customHeight="1" x14ac:dyDescent="0.25">
      <c r="A477" s="10" t="s">
        <v>538</v>
      </c>
      <c r="B477" s="4">
        <v>1</v>
      </c>
    </row>
    <row r="478" spans="1:2" ht="12" customHeight="1" x14ac:dyDescent="0.25">
      <c r="A478" s="10" t="s">
        <v>539</v>
      </c>
      <c r="B478" s="4">
        <v>1</v>
      </c>
    </row>
    <row r="479" spans="1:2" ht="12" customHeight="1" x14ac:dyDescent="0.25">
      <c r="A479" s="10" t="s">
        <v>540</v>
      </c>
      <c r="B479" s="4">
        <v>1</v>
      </c>
    </row>
    <row r="480" spans="1:2" ht="12" customHeight="1" x14ac:dyDescent="0.25">
      <c r="A480" s="10" t="s">
        <v>541</v>
      </c>
      <c r="B480" s="4">
        <v>1</v>
      </c>
    </row>
    <row r="481" spans="1:2" ht="12" customHeight="1" x14ac:dyDescent="0.25">
      <c r="A481" s="10" t="s">
        <v>542</v>
      </c>
      <c r="B481" s="4">
        <v>1</v>
      </c>
    </row>
    <row r="482" spans="1:2" ht="12" customHeight="1" x14ac:dyDescent="0.25">
      <c r="A482" s="10" t="s">
        <v>543</v>
      </c>
      <c r="B482" s="4">
        <v>1</v>
      </c>
    </row>
    <row r="483" spans="1:2" ht="12" customHeight="1" x14ac:dyDescent="0.25">
      <c r="A483" s="10" t="s">
        <v>544</v>
      </c>
      <c r="B483" s="4">
        <v>1</v>
      </c>
    </row>
    <row r="484" spans="1:2" ht="12" customHeight="1" x14ac:dyDescent="0.25">
      <c r="A484" s="10" t="s">
        <v>545</v>
      </c>
      <c r="B484" s="4">
        <v>1</v>
      </c>
    </row>
    <row r="485" spans="1:2" ht="12" customHeight="1" x14ac:dyDescent="0.25">
      <c r="A485" s="10" t="s">
        <v>546</v>
      </c>
      <c r="B485" s="4">
        <v>1</v>
      </c>
    </row>
    <row r="486" spans="1:2" ht="12" customHeight="1" x14ac:dyDescent="0.25">
      <c r="A486" s="10" t="s">
        <v>547</v>
      </c>
      <c r="B486" s="4">
        <v>1</v>
      </c>
    </row>
    <row r="487" spans="1:2" ht="12" customHeight="1" x14ac:dyDescent="0.25">
      <c r="A487" s="10" t="s">
        <v>548</v>
      </c>
      <c r="B487" s="4">
        <v>1</v>
      </c>
    </row>
    <row r="488" spans="1:2" ht="12" customHeight="1" x14ac:dyDescent="0.25">
      <c r="A488" s="10" t="s">
        <v>549</v>
      </c>
      <c r="B488" s="4">
        <v>1</v>
      </c>
    </row>
    <row r="489" spans="1:2" ht="12" customHeight="1" x14ac:dyDescent="0.25">
      <c r="A489" s="10" t="s">
        <v>550</v>
      </c>
      <c r="B489" s="4">
        <v>1</v>
      </c>
    </row>
    <row r="490" spans="1:2" ht="12" customHeight="1" x14ac:dyDescent="0.25">
      <c r="A490" s="10" t="s">
        <v>551</v>
      </c>
      <c r="B490" s="4">
        <v>1</v>
      </c>
    </row>
    <row r="491" spans="1:2" ht="12" customHeight="1" x14ac:dyDescent="0.25">
      <c r="A491" s="10" t="s">
        <v>552</v>
      </c>
      <c r="B491" s="4">
        <v>1</v>
      </c>
    </row>
    <row r="492" spans="1:2" ht="12" customHeight="1" x14ac:dyDescent="0.25">
      <c r="A492" s="10" t="s">
        <v>553</v>
      </c>
      <c r="B492" s="4">
        <v>1</v>
      </c>
    </row>
    <row r="493" spans="1:2" ht="12" customHeight="1" x14ac:dyDescent="0.25">
      <c r="A493" s="10" t="s">
        <v>554</v>
      </c>
      <c r="B493" s="4">
        <v>1</v>
      </c>
    </row>
    <row r="494" spans="1:2" ht="12" customHeight="1" x14ac:dyDescent="0.25">
      <c r="A494" s="10" t="s">
        <v>555</v>
      </c>
      <c r="B494" s="4">
        <v>1</v>
      </c>
    </row>
    <row r="495" spans="1:2" ht="12" customHeight="1" x14ac:dyDescent="0.25">
      <c r="A495" s="10" t="s">
        <v>556</v>
      </c>
      <c r="B495" s="4">
        <v>1</v>
      </c>
    </row>
    <row r="496" spans="1:2" ht="12" customHeight="1" x14ac:dyDescent="0.25">
      <c r="A496" s="10" t="s">
        <v>557</v>
      </c>
      <c r="B496" s="4">
        <v>1</v>
      </c>
    </row>
    <row r="497" spans="1:2" ht="12" customHeight="1" x14ac:dyDescent="0.25">
      <c r="A497" s="10" t="s">
        <v>558</v>
      </c>
      <c r="B497" s="4">
        <v>1</v>
      </c>
    </row>
    <row r="498" spans="1:2" ht="12" customHeight="1" x14ac:dyDescent="0.25">
      <c r="A498" s="10" t="s">
        <v>559</v>
      </c>
      <c r="B498" s="4">
        <v>1</v>
      </c>
    </row>
    <row r="499" spans="1:2" ht="12" customHeight="1" x14ac:dyDescent="0.25">
      <c r="A499" s="10" t="s">
        <v>560</v>
      </c>
      <c r="B499" s="4">
        <v>1</v>
      </c>
    </row>
    <row r="500" spans="1:2" ht="12" customHeight="1" x14ac:dyDescent="0.25">
      <c r="A500" s="10" t="s">
        <v>561</v>
      </c>
      <c r="B500" s="4">
        <v>1</v>
      </c>
    </row>
    <row r="501" spans="1:2" ht="12" customHeight="1" x14ac:dyDescent="0.25">
      <c r="A501" s="10" t="s">
        <v>562</v>
      </c>
      <c r="B501" s="4">
        <v>1</v>
      </c>
    </row>
    <row r="502" spans="1:2" ht="12" customHeight="1" x14ac:dyDescent="0.25">
      <c r="A502" s="10" t="s">
        <v>563</v>
      </c>
      <c r="B502" s="4">
        <v>1</v>
      </c>
    </row>
    <row r="503" spans="1:2" ht="12" customHeight="1" x14ac:dyDescent="0.25">
      <c r="A503" s="10" t="s">
        <v>564</v>
      </c>
      <c r="B503" s="4">
        <v>1</v>
      </c>
    </row>
    <row r="504" spans="1:2" ht="12" customHeight="1" x14ac:dyDescent="0.25">
      <c r="A504" s="10" t="s">
        <v>565</v>
      </c>
      <c r="B504" s="4">
        <v>1</v>
      </c>
    </row>
    <row r="505" spans="1:2" ht="12" customHeight="1" x14ac:dyDescent="0.25">
      <c r="A505" s="10" t="s">
        <v>566</v>
      </c>
      <c r="B505" s="4">
        <v>1</v>
      </c>
    </row>
    <row r="506" spans="1:2" ht="12" customHeight="1" x14ac:dyDescent="0.25">
      <c r="A506" s="10" t="s">
        <v>567</v>
      </c>
      <c r="B506" s="4">
        <v>1</v>
      </c>
    </row>
    <row r="507" spans="1:2" ht="12" customHeight="1" x14ac:dyDescent="0.25">
      <c r="A507" s="10" t="s">
        <v>568</v>
      </c>
      <c r="B507" s="4">
        <v>1</v>
      </c>
    </row>
    <row r="508" spans="1:2" ht="12" customHeight="1" x14ac:dyDescent="0.25">
      <c r="A508" s="10" t="s">
        <v>569</v>
      </c>
      <c r="B508" s="4">
        <v>1</v>
      </c>
    </row>
    <row r="509" spans="1:2" ht="12" customHeight="1" x14ac:dyDescent="0.25">
      <c r="A509" s="10" t="s">
        <v>570</v>
      </c>
      <c r="B509" s="4">
        <v>1</v>
      </c>
    </row>
    <row r="510" spans="1:2" ht="12" customHeight="1" x14ac:dyDescent="0.25">
      <c r="A510" s="10" t="s">
        <v>571</v>
      </c>
      <c r="B510" s="4">
        <v>1</v>
      </c>
    </row>
    <row r="511" spans="1:2" ht="12" customHeight="1" x14ac:dyDescent="0.25">
      <c r="A511" s="10" t="s">
        <v>572</v>
      </c>
      <c r="B511" s="4">
        <v>1</v>
      </c>
    </row>
    <row r="512" spans="1:2" ht="12" customHeight="1" x14ac:dyDescent="0.25">
      <c r="A512" s="10" t="s">
        <v>573</v>
      </c>
      <c r="B512" s="4">
        <v>1</v>
      </c>
    </row>
    <row r="513" spans="1:2" ht="12" customHeight="1" x14ac:dyDescent="0.25">
      <c r="A513" s="10" t="s">
        <v>574</v>
      </c>
      <c r="B513" s="4">
        <v>1</v>
      </c>
    </row>
    <row r="514" spans="1:2" ht="12" customHeight="1" x14ac:dyDescent="0.25">
      <c r="A514" s="10" t="s">
        <v>575</v>
      </c>
      <c r="B514" s="4">
        <v>1</v>
      </c>
    </row>
    <row r="515" spans="1:2" ht="12" customHeight="1" x14ac:dyDescent="0.25">
      <c r="A515" s="10" t="s">
        <v>576</v>
      </c>
      <c r="B515" s="4">
        <v>1</v>
      </c>
    </row>
    <row r="516" spans="1:2" ht="12" customHeight="1" x14ac:dyDescent="0.25">
      <c r="A516" s="10" t="s">
        <v>577</v>
      </c>
      <c r="B516" s="4">
        <v>1</v>
      </c>
    </row>
    <row r="517" spans="1:2" ht="12" customHeight="1" x14ac:dyDescent="0.25">
      <c r="A517" s="10" t="s">
        <v>578</v>
      </c>
      <c r="B517" s="4">
        <v>1</v>
      </c>
    </row>
    <row r="518" spans="1:2" ht="12" customHeight="1" x14ac:dyDescent="0.25">
      <c r="A518" s="10" t="s">
        <v>579</v>
      </c>
      <c r="B518" s="4">
        <v>1</v>
      </c>
    </row>
    <row r="519" spans="1:2" ht="12" customHeight="1" x14ac:dyDescent="0.25">
      <c r="A519" s="10" t="s">
        <v>580</v>
      </c>
      <c r="B519" s="4">
        <v>1</v>
      </c>
    </row>
    <row r="520" spans="1:2" ht="12" customHeight="1" x14ac:dyDescent="0.25">
      <c r="A520" s="10" t="s">
        <v>581</v>
      </c>
      <c r="B520" s="4">
        <v>1</v>
      </c>
    </row>
    <row r="521" spans="1:2" ht="12" customHeight="1" x14ac:dyDescent="0.25">
      <c r="A521" s="10" t="s">
        <v>582</v>
      </c>
      <c r="B521" s="4">
        <v>1</v>
      </c>
    </row>
    <row r="522" spans="1:2" ht="12" customHeight="1" x14ac:dyDescent="0.25">
      <c r="A522" s="10" t="s">
        <v>583</v>
      </c>
      <c r="B522" s="4">
        <v>1</v>
      </c>
    </row>
    <row r="523" spans="1:2" ht="12" customHeight="1" x14ac:dyDescent="0.25">
      <c r="A523" s="10" t="s">
        <v>584</v>
      </c>
      <c r="B523" s="4">
        <v>1</v>
      </c>
    </row>
    <row r="524" spans="1:2" ht="12" customHeight="1" x14ac:dyDescent="0.25">
      <c r="A524" s="10" t="s">
        <v>585</v>
      </c>
      <c r="B524" s="4">
        <v>1</v>
      </c>
    </row>
    <row r="525" spans="1:2" ht="12" customHeight="1" x14ac:dyDescent="0.25">
      <c r="A525" s="10" t="s">
        <v>586</v>
      </c>
      <c r="B525" s="4">
        <v>1</v>
      </c>
    </row>
    <row r="526" spans="1:2" ht="12" customHeight="1" x14ac:dyDescent="0.25">
      <c r="A526" s="10" t="s">
        <v>587</v>
      </c>
      <c r="B526" s="4">
        <v>1</v>
      </c>
    </row>
    <row r="527" spans="1:2" ht="12" customHeight="1" x14ac:dyDescent="0.25">
      <c r="A527" s="10" t="s">
        <v>588</v>
      </c>
      <c r="B527" s="4">
        <v>1</v>
      </c>
    </row>
    <row r="528" spans="1:2" ht="12" customHeight="1" x14ac:dyDescent="0.25">
      <c r="A528" s="10" t="s">
        <v>589</v>
      </c>
      <c r="B528" s="4">
        <v>1</v>
      </c>
    </row>
    <row r="529" spans="1:2" ht="12" customHeight="1" x14ac:dyDescent="0.25">
      <c r="A529" s="10" t="s">
        <v>590</v>
      </c>
      <c r="B529" s="4">
        <v>1</v>
      </c>
    </row>
    <row r="530" spans="1:2" ht="12" customHeight="1" x14ac:dyDescent="0.25">
      <c r="A530" s="10" t="s">
        <v>591</v>
      </c>
      <c r="B530" s="4">
        <v>1</v>
      </c>
    </row>
    <row r="531" spans="1:2" ht="12" customHeight="1" x14ac:dyDescent="0.25">
      <c r="A531" s="10" t="s">
        <v>592</v>
      </c>
      <c r="B531" s="4">
        <v>1</v>
      </c>
    </row>
    <row r="532" spans="1:2" ht="12" customHeight="1" x14ac:dyDescent="0.25">
      <c r="A532" s="10" t="s">
        <v>593</v>
      </c>
      <c r="B532" s="4">
        <v>1</v>
      </c>
    </row>
    <row r="533" spans="1:2" ht="12" customHeight="1" x14ac:dyDescent="0.25">
      <c r="A533" s="10" t="s">
        <v>594</v>
      </c>
      <c r="B533" s="4">
        <v>1</v>
      </c>
    </row>
    <row r="534" spans="1:2" ht="12" customHeight="1" x14ac:dyDescent="0.25">
      <c r="A534" s="10" t="s">
        <v>595</v>
      </c>
      <c r="B534" s="4">
        <v>1</v>
      </c>
    </row>
    <row r="535" spans="1:2" ht="12" customHeight="1" x14ac:dyDescent="0.25">
      <c r="A535" s="10" t="s">
        <v>596</v>
      </c>
      <c r="B535" s="4">
        <v>1</v>
      </c>
    </row>
    <row r="536" spans="1:2" ht="12" customHeight="1" x14ac:dyDescent="0.25">
      <c r="A536" s="10" t="s">
        <v>597</v>
      </c>
      <c r="B536" s="4">
        <v>1</v>
      </c>
    </row>
    <row r="537" spans="1:2" ht="12" customHeight="1" x14ac:dyDescent="0.25">
      <c r="A537" s="10" t="s">
        <v>598</v>
      </c>
      <c r="B537" s="4">
        <v>1</v>
      </c>
    </row>
    <row r="538" spans="1:2" ht="12" customHeight="1" x14ac:dyDescent="0.25">
      <c r="A538" s="10" t="s">
        <v>599</v>
      </c>
      <c r="B538" s="4">
        <v>1</v>
      </c>
    </row>
    <row r="539" spans="1:2" ht="12" customHeight="1" x14ac:dyDescent="0.25">
      <c r="A539" s="10" t="s">
        <v>600</v>
      </c>
      <c r="B539" s="4">
        <v>1</v>
      </c>
    </row>
    <row r="540" spans="1:2" ht="12" customHeight="1" x14ac:dyDescent="0.25">
      <c r="A540" s="10" t="s">
        <v>601</v>
      </c>
      <c r="B540" s="4">
        <v>1</v>
      </c>
    </row>
    <row r="541" spans="1:2" ht="12" customHeight="1" x14ac:dyDescent="0.25">
      <c r="A541" s="10" t="s">
        <v>602</v>
      </c>
      <c r="B541" s="4">
        <v>1</v>
      </c>
    </row>
    <row r="542" spans="1:2" ht="12" customHeight="1" x14ac:dyDescent="0.25">
      <c r="A542" s="10" t="s">
        <v>603</v>
      </c>
      <c r="B542" s="4">
        <v>1</v>
      </c>
    </row>
    <row r="543" spans="1:2" ht="12" customHeight="1" x14ac:dyDescent="0.25">
      <c r="A543" s="10" t="s">
        <v>604</v>
      </c>
      <c r="B543" s="4">
        <v>1</v>
      </c>
    </row>
    <row r="544" spans="1:2" ht="12" customHeight="1" x14ac:dyDescent="0.25">
      <c r="A544" s="10" t="s">
        <v>605</v>
      </c>
      <c r="B544" s="4">
        <v>1</v>
      </c>
    </row>
    <row r="545" spans="1:2" ht="12" customHeight="1" x14ac:dyDescent="0.25">
      <c r="A545" s="10" t="s">
        <v>606</v>
      </c>
      <c r="B545" s="4">
        <v>1</v>
      </c>
    </row>
    <row r="546" spans="1:2" ht="12" customHeight="1" x14ac:dyDescent="0.25">
      <c r="A546" s="10" t="s">
        <v>607</v>
      </c>
      <c r="B546" s="4">
        <v>1</v>
      </c>
    </row>
    <row r="547" spans="1:2" ht="12" customHeight="1" x14ac:dyDescent="0.25">
      <c r="A547" s="10" t="s">
        <v>608</v>
      </c>
      <c r="B547" s="4">
        <v>1</v>
      </c>
    </row>
    <row r="548" spans="1:2" ht="12" customHeight="1" x14ac:dyDescent="0.25">
      <c r="A548" s="10" t="s">
        <v>609</v>
      </c>
      <c r="B548" s="4">
        <v>1</v>
      </c>
    </row>
    <row r="549" spans="1:2" ht="12" customHeight="1" x14ac:dyDescent="0.25">
      <c r="A549" s="10" t="s">
        <v>610</v>
      </c>
      <c r="B549" s="4">
        <v>1</v>
      </c>
    </row>
    <row r="550" spans="1:2" ht="12" customHeight="1" x14ac:dyDescent="0.25">
      <c r="A550" s="10" t="s">
        <v>611</v>
      </c>
      <c r="B550" s="4">
        <v>1</v>
      </c>
    </row>
    <row r="551" spans="1:2" ht="12" customHeight="1" x14ac:dyDescent="0.25">
      <c r="A551" s="10" t="s">
        <v>612</v>
      </c>
      <c r="B551" s="4">
        <v>1</v>
      </c>
    </row>
    <row r="552" spans="1:2" ht="12" customHeight="1" x14ac:dyDescent="0.25">
      <c r="A552" s="10" t="s">
        <v>613</v>
      </c>
      <c r="B552" s="4">
        <v>1</v>
      </c>
    </row>
    <row r="553" spans="1:2" ht="12" customHeight="1" x14ac:dyDescent="0.25">
      <c r="A553" s="10" t="s">
        <v>614</v>
      </c>
      <c r="B553" s="4">
        <v>1</v>
      </c>
    </row>
    <row r="554" spans="1:2" ht="12" customHeight="1" x14ac:dyDescent="0.25">
      <c r="A554" s="10" t="s">
        <v>615</v>
      </c>
      <c r="B554" s="4">
        <v>1</v>
      </c>
    </row>
    <row r="555" spans="1:2" ht="12" customHeight="1" x14ac:dyDescent="0.25">
      <c r="A555" s="10" t="s">
        <v>616</v>
      </c>
      <c r="B555" s="4">
        <v>1</v>
      </c>
    </row>
    <row r="556" spans="1:2" ht="12" customHeight="1" x14ac:dyDescent="0.25">
      <c r="A556" s="10" t="s">
        <v>617</v>
      </c>
      <c r="B556" s="4">
        <v>1</v>
      </c>
    </row>
    <row r="557" spans="1:2" ht="12" customHeight="1" x14ac:dyDescent="0.25">
      <c r="A557" s="10" t="s">
        <v>618</v>
      </c>
      <c r="B557" s="4">
        <v>1</v>
      </c>
    </row>
    <row r="558" spans="1:2" ht="12" customHeight="1" x14ac:dyDescent="0.25">
      <c r="A558" s="10" t="s">
        <v>619</v>
      </c>
      <c r="B558" s="4">
        <v>1</v>
      </c>
    </row>
    <row r="559" spans="1:2" ht="12" customHeight="1" x14ac:dyDescent="0.25">
      <c r="A559" s="10" t="s">
        <v>620</v>
      </c>
      <c r="B559" s="4">
        <v>1</v>
      </c>
    </row>
    <row r="560" spans="1:2" ht="12" customHeight="1" x14ac:dyDescent="0.25">
      <c r="A560" s="10" t="s">
        <v>621</v>
      </c>
      <c r="B560" s="4">
        <v>1</v>
      </c>
    </row>
    <row r="561" spans="1:2" ht="12" customHeight="1" x14ac:dyDescent="0.25">
      <c r="A561" s="10" t="s">
        <v>622</v>
      </c>
      <c r="B561" s="4">
        <v>1</v>
      </c>
    </row>
    <row r="562" spans="1:2" ht="12" customHeight="1" x14ac:dyDescent="0.25">
      <c r="A562" s="10" t="s">
        <v>623</v>
      </c>
      <c r="B562" s="4">
        <v>1</v>
      </c>
    </row>
    <row r="563" spans="1:2" ht="12" customHeight="1" x14ac:dyDescent="0.25">
      <c r="A563" s="10" t="s">
        <v>624</v>
      </c>
      <c r="B563" s="4">
        <v>1</v>
      </c>
    </row>
    <row r="564" spans="1:2" ht="12" customHeight="1" x14ac:dyDescent="0.25">
      <c r="A564" s="10" t="s">
        <v>625</v>
      </c>
      <c r="B564" s="4">
        <v>1</v>
      </c>
    </row>
    <row r="565" spans="1:2" ht="12" customHeight="1" x14ac:dyDescent="0.25">
      <c r="A565" s="10" t="s">
        <v>626</v>
      </c>
      <c r="B565" s="4">
        <v>1</v>
      </c>
    </row>
    <row r="566" spans="1:2" ht="12" customHeight="1" x14ac:dyDescent="0.25">
      <c r="A566" s="10" t="s">
        <v>627</v>
      </c>
      <c r="B566" s="4">
        <v>1</v>
      </c>
    </row>
    <row r="567" spans="1:2" ht="12" customHeight="1" x14ac:dyDescent="0.25">
      <c r="A567" s="10" t="s">
        <v>628</v>
      </c>
      <c r="B567" s="4">
        <v>1</v>
      </c>
    </row>
    <row r="568" spans="1:2" ht="12" customHeight="1" x14ac:dyDescent="0.25">
      <c r="A568" s="10" t="s">
        <v>629</v>
      </c>
      <c r="B568" s="4">
        <v>1</v>
      </c>
    </row>
    <row r="569" spans="1:2" ht="12" customHeight="1" x14ac:dyDescent="0.25">
      <c r="A569" s="10" t="s">
        <v>630</v>
      </c>
      <c r="B569" s="4">
        <v>1</v>
      </c>
    </row>
    <row r="570" spans="1:2" ht="12" customHeight="1" x14ac:dyDescent="0.25">
      <c r="A570" s="10" t="s">
        <v>631</v>
      </c>
      <c r="B570" s="4">
        <v>1</v>
      </c>
    </row>
    <row r="571" spans="1:2" ht="12" customHeight="1" x14ac:dyDescent="0.25">
      <c r="A571" s="10" t="s">
        <v>632</v>
      </c>
      <c r="B571" s="4">
        <v>1</v>
      </c>
    </row>
    <row r="572" spans="1:2" ht="12" customHeight="1" x14ac:dyDescent="0.25">
      <c r="A572" s="10" t="s">
        <v>633</v>
      </c>
      <c r="B572" s="4">
        <v>1</v>
      </c>
    </row>
    <row r="573" spans="1:2" ht="12" customHeight="1" x14ac:dyDescent="0.25">
      <c r="A573" s="10" t="s">
        <v>634</v>
      </c>
      <c r="B573" s="4">
        <v>1</v>
      </c>
    </row>
    <row r="574" spans="1:2" ht="12" customHeight="1" x14ac:dyDescent="0.25">
      <c r="A574" s="10" t="s">
        <v>635</v>
      </c>
      <c r="B574" s="4">
        <v>1</v>
      </c>
    </row>
    <row r="575" spans="1:2" ht="12" customHeight="1" x14ac:dyDescent="0.25">
      <c r="A575" s="10" t="s">
        <v>636</v>
      </c>
      <c r="B575" s="4">
        <v>1</v>
      </c>
    </row>
    <row r="576" spans="1:2" ht="12" customHeight="1" x14ac:dyDescent="0.25">
      <c r="A576" s="10" t="s">
        <v>637</v>
      </c>
      <c r="B576" s="4">
        <v>1</v>
      </c>
    </row>
    <row r="577" spans="1:2" ht="12" customHeight="1" x14ac:dyDescent="0.25">
      <c r="A577" s="10" t="s">
        <v>638</v>
      </c>
      <c r="B577" s="4">
        <v>1</v>
      </c>
    </row>
    <row r="578" spans="1:2" ht="12" customHeight="1" x14ac:dyDescent="0.25">
      <c r="A578" s="10" t="s">
        <v>639</v>
      </c>
      <c r="B578" s="4">
        <v>1</v>
      </c>
    </row>
    <row r="579" spans="1:2" ht="12" customHeight="1" x14ac:dyDescent="0.25">
      <c r="A579" s="10" t="s">
        <v>640</v>
      </c>
      <c r="B579" s="4">
        <v>1</v>
      </c>
    </row>
    <row r="580" spans="1:2" ht="12" customHeight="1" x14ac:dyDescent="0.25">
      <c r="A580" s="10" t="s">
        <v>641</v>
      </c>
      <c r="B580" s="4">
        <v>1</v>
      </c>
    </row>
    <row r="581" spans="1:2" ht="12" customHeight="1" x14ac:dyDescent="0.25">
      <c r="A581" s="10" t="s">
        <v>642</v>
      </c>
      <c r="B581" s="4">
        <v>1</v>
      </c>
    </row>
    <row r="582" spans="1:2" ht="12" customHeight="1" x14ac:dyDescent="0.25">
      <c r="A582" s="10" t="s">
        <v>643</v>
      </c>
      <c r="B582" s="4">
        <v>1</v>
      </c>
    </row>
    <row r="583" spans="1:2" ht="12" customHeight="1" x14ac:dyDescent="0.25">
      <c r="A583" s="10" t="s">
        <v>644</v>
      </c>
      <c r="B583" s="4">
        <v>1</v>
      </c>
    </row>
    <row r="584" spans="1:2" ht="12" customHeight="1" x14ac:dyDescent="0.25">
      <c r="A584" s="10" t="s">
        <v>645</v>
      </c>
      <c r="B584" s="4">
        <v>1</v>
      </c>
    </row>
    <row r="585" spans="1:2" ht="12" customHeight="1" x14ac:dyDescent="0.25">
      <c r="A585" s="10" t="s">
        <v>646</v>
      </c>
      <c r="B585" s="4">
        <v>1</v>
      </c>
    </row>
    <row r="586" spans="1:2" ht="12" customHeight="1" x14ac:dyDescent="0.25">
      <c r="A586" s="10" t="s">
        <v>647</v>
      </c>
      <c r="B586" s="4">
        <v>1</v>
      </c>
    </row>
    <row r="587" spans="1:2" ht="12" customHeight="1" x14ac:dyDescent="0.25">
      <c r="A587" s="10" t="s">
        <v>648</v>
      </c>
      <c r="B587" s="4">
        <v>1</v>
      </c>
    </row>
    <row r="588" spans="1:2" ht="12" customHeight="1" x14ac:dyDescent="0.25">
      <c r="A588" s="10" t="s">
        <v>649</v>
      </c>
      <c r="B588" s="4">
        <v>1</v>
      </c>
    </row>
    <row r="589" spans="1:2" ht="12" customHeight="1" x14ac:dyDescent="0.25">
      <c r="A589" s="10" t="s">
        <v>650</v>
      </c>
      <c r="B589" s="4">
        <v>1</v>
      </c>
    </row>
    <row r="590" spans="1:2" ht="12" customHeight="1" x14ac:dyDescent="0.25">
      <c r="A590" s="10" t="s">
        <v>651</v>
      </c>
      <c r="B590" s="4">
        <v>1</v>
      </c>
    </row>
    <row r="591" spans="1:2" ht="12" customHeight="1" x14ac:dyDescent="0.25">
      <c r="A591" s="10" t="s">
        <v>652</v>
      </c>
      <c r="B591" s="4">
        <v>1</v>
      </c>
    </row>
    <row r="592" spans="1:2" ht="12" customHeight="1" x14ac:dyDescent="0.25">
      <c r="A592" s="10" t="s">
        <v>653</v>
      </c>
      <c r="B592" s="4">
        <v>1</v>
      </c>
    </row>
    <row r="593" spans="1:2" ht="12" customHeight="1" x14ac:dyDescent="0.25">
      <c r="A593" s="10" t="s">
        <v>654</v>
      </c>
      <c r="B593" s="4">
        <v>1</v>
      </c>
    </row>
    <row r="594" spans="1:2" ht="12" customHeight="1" x14ac:dyDescent="0.25">
      <c r="A594" s="10" t="s">
        <v>655</v>
      </c>
      <c r="B594" s="4">
        <v>1</v>
      </c>
    </row>
    <row r="595" spans="1:2" ht="12" customHeight="1" x14ac:dyDescent="0.25">
      <c r="A595" s="10" t="s">
        <v>656</v>
      </c>
      <c r="B595" s="4">
        <v>1</v>
      </c>
    </row>
    <row r="596" spans="1:2" ht="12" customHeight="1" x14ac:dyDescent="0.25">
      <c r="A596" s="10" t="s">
        <v>657</v>
      </c>
      <c r="B596" s="4">
        <v>1</v>
      </c>
    </row>
    <row r="597" spans="1:2" ht="12" customHeight="1" x14ac:dyDescent="0.25">
      <c r="A597" s="10" t="s">
        <v>658</v>
      </c>
      <c r="B597" s="4">
        <v>1</v>
      </c>
    </row>
    <row r="598" spans="1:2" ht="12" customHeight="1" x14ac:dyDescent="0.25">
      <c r="A598" s="10" t="s">
        <v>659</v>
      </c>
      <c r="B598" s="4">
        <v>1</v>
      </c>
    </row>
    <row r="599" spans="1:2" ht="12" customHeight="1" x14ac:dyDescent="0.25">
      <c r="A599" s="10" t="s">
        <v>660</v>
      </c>
      <c r="B599" s="4">
        <v>1</v>
      </c>
    </row>
    <row r="600" spans="1:2" ht="12" customHeight="1" x14ac:dyDescent="0.25">
      <c r="A600" s="10" t="s">
        <v>661</v>
      </c>
      <c r="B600" s="4">
        <v>1</v>
      </c>
    </row>
    <row r="601" spans="1:2" ht="12" customHeight="1" x14ac:dyDescent="0.25">
      <c r="A601" s="10" t="s">
        <v>662</v>
      </c>
      <c r="B601" s="4">
        <v>1</v>
      </c>
    </row>
    <row r="602" spans="1:2" ht="12" customHeight="1" x14ac:dyDescent="0.25">
      <c r="A602" s="10" t="s">
        <v>663</v>
      </c>
      <c r="B602" s="4">
        <v>1</v>
      </c>
    </row>
    <row r="603" spans="1:2" ht="12" customHeight="1" x14ac:dyDescent="0.25">
      <c r="A603" s="10" t="s">
        <v>664</v>
      </c>
      <c r="B603" s="4">
        <v>1</v>
      </c>
    </row>
    <row r="604" spans="1:2" ht="12" customHeight="1" x14ac:dyDescent="0.25">
      <c r="A604" s="10" t="s">
        <v>665</v>
      </c>
      <c r="B604" s="4">
        <v>1</v>
      </c>
    </row>
    <row r="605" spans="1:2" ht="12" customHeight="1" x14ac:dyDescent="0.25">
      <c r="A605" s="10" t="s">
        <v>666</v>
      </c>
      <c r="B605" s="4">
        <v>1</v>
      </c>
    </row>
    <row r="606" spans="1:2" ht="12" customHeight="1" x14ac:dyDescent="0.25">
      <c r="A606" s="10" t="s">
        <v>667</v>
      </c>
      <c r="B606" s="4">
        <v>1</v>
      </c>
    </row>
    <row r="607" spans="1:2" ht="12" customHeight="1" x14ac:dyDescent="0.25">
      <c r="A607" s="10" t="s">
        <v>668</v>
      </c>
      <c r="B607" s="4">
        <v>1</v>
      </c>
    </row>
    <row r="608" spans="1:2" ht="12" customHeight="1" x14ac:dyDescent="0.25">
      <c r="A608" s="10" t="s">
        <v>669</v>
      </c>
      <c r="B608" s="4">
        <v>1</v>
      </c>
    </row>
    <row r="609" spans="1:2" ht="12" customHeight="1" x14ac:dyDescent="0.25">
      <c r="A609" s="10" t="s">
        <v>670</v>
      </c>
      <c r="B609" s="4">
        <v>1</v>
      </c>
    </row>
    <row r="610" spans="1:2" ht="12" customHeight="1" x14ac:dyDescent="0.25">
      <c r="A610" s="10" t="s">
        <v>671</v>
      </c>
      <c r="B610" s="4">
        <v>1</v>
      </c>
    </row>
    <row r="611" spans="1:2" ht="12" customHeight="1" x14ac:dyDescent="0.25">
      <c r="A611" s="10" t="s">
        <v>672</v>
      </c>
      <c r="B611" s="4">
        <v>1</v>
      </c>
    </row>
    <row r="612" spans="1:2" ht="12" customHeight="1" x14ac:dyDescent="0.25">
      <c r="A612" s="10" t="s">
        <v>673</v>
      </c>
      <c r="B612" s="4">
        <v>1</v>
      </c>
    </row>
    <row r="613" spans="1:2" ht="12" customHeight="1" x14ac:dyDescent="0.25">
      <c r="A613" s="10" t="s">
        <v>674</v>
      </c>
      <c r="B613" s="4">
        <v>1</v>
      </c>
    </row>
    <row r="614" spans="1:2" ht="12" customHeight="1" x14ac:dyDescent="0.25">
      <c r="A614" s="10" t="s">
        <v>675</v>
      </c>
      <c r="B614" s="4">
        <v>1</v>
      </c>
    </row>
    <row r="615" spans="1:2" ht="12" customHeight="1" x14ac:dyDescent="0.25">
      <c r="A615" s="10" t="s">
        <v>676</v>
      </c>
      <c r="B615" s="4">
        <v>1</v>
      </c>
    </row>
    <row r="616" spans="1:2" ht="12" customHeight="1" x14ac:dyDescent="0.25">
      <c r="A616" s="10" t="s">
        <v>677</v>
      </c>
      <c r="B616" s="4">
        <v>1</v>
      </c>
    </row>
    <row r="617" spans="1:2" ht="12" customHeight="1" x14ac:dyDescent="0.25">
      <c r="A617" s="10" t="s">
        <v>678</v>
      </c>
      <c r="B617" s="4">
        <v>1</v>
      </c>
    </row>
    <row r="618" spans="1:2" ht="12" customHeight="1" x14ac:dyDescent="0.25">
      <c r="A618" s="10" t="s">
        <v>679</v>
      </c>
      <c r="B618" s="4">
        <v>1</v>
      </c>
    </row>
    <row r="619" spans="1:2" ht="12" customHeight="1" x14ac:dyDescent="0.25">
      <c r="A619" s="10" t="s">
        <v>680</v>
      </c>
      <c r="B619" s="4">
        <v>1</v>
      </c>
    </row>
    <row r="620" spans="1:2" ht="12" customHeight="1" x14ac:dyDescent="0.25">
      <c r="A620" s="10" t="s">
        <v>681</v>
      </c>
      <c r="B620" s="4">
        <v>1</v>
      </c>
    </row>
    <row r="621" spans="1:2" ht="12" customHeight="1" x14ac:dyDescent="0.25">
      <c r="A621" s="10" t="s">
        <v>682</v>
      </c>
      <c r="B621" s="4">
        <v>1</v>
      </c>
    </row>
    <row r="622" spans="1:2" ht="12" customHeight="1" x14ac:dyDescent="0.25">
      <c r="A622" s="10" t="s">
        <v>683</v>
      </c>
      <c r="B622" s="4">
        <v>1</v>
      </c>
    </row>
    <row r="623" spans="1:2" ht="12" customHeight="1" x14ac:dyDescent="0.25">
      <c r="A623" s="10" t="s">
        <v>684</v>
      </c>
      <c r="B623" s="4">
        <v>1</v>
      </c>
    </row>
    <row r="624" spans="1:2" ht="12" customHeight="1" x14ac:dyDescent="0.25">
      <c r="A624" s="10" t="s">
        <v>685</v>
      </c>
      <c r="B624" s="4">
        <v>1</v>
      </c>
    </row>
    <row r="625" spans="1:2" ht="12" customHeight="1" x14ac:dyDescent="0.25">
      <c r="A625" s="10" t="s">
        <v>686</v>
      </c>
      <c r="B625" s="4">
        <v>1</v>
      </c>
    </row>
    <row r="626" spans="1:2" ht="12" customHeight="1" x14ac:dyDescent="0.25">
      <c r="A626" s="10" t="s">
        <v>687</v>
      </c>
      <c r="B626" s="4">
        <v>1</v>
      </c>
    </row>
    <row r="627" spans="1:2" ht="12" customHeight="1" x14ac:dyDescent="0.25">
      <c r="A627" s="10" t="s">
        <v>688</v>
      </c>
      <c r="B627" s="4">
        <v>1</v>
      </c>
    </row>
    <row r="628" spans="1:2" ht="12" customHeight="1" x14ac:dyDescent="0.25">
      <c r="A628" s="10" t="s">
        <v>689</v>
      </c>
      <c r="B628" s="4">
        <v>1</v>
      </c>
    </row>
    <row r="629" spans="1:2" ht="12" customHeight="1" x14ac:dyDescent="0.25">
      <c r="A629" s="10" t="s">
        <v>690</v>
      </c>
      <c r="B629" s="4">
        <v>1</v>
      </c>
    </row>
    <row r="630" spans="1:2" ht="12" customHeight="1" x14ac:dyDescent="0.25">
      <c r="A630" s="10" t="s">
        <v>691</v>
      </c>
      <c r="B630" s="4">
        <v>1</v>
      </c>
    </row>
    <row r="631" spans="1:2" ht="12" customHeight="1" x14ac:dyDescent="0.25">
      <c r="A631" s="10" t="s">
        <v>692</v>
      </c>
      <c r="B631" s="4">
        <v>1</v>
      </c>
    </row>
    <row r="632" spans="1:2" ht="12" customHeight="1" x14ac:dyDescent="0.25">
      <c r="A632" s="10" t="s">
        <v>693</v>
      </c>
      <c r="B632" s="4">
        <v>1</v>
      </c>
    </row>
    <row r="633" spans="1:2" ht="12" customHeight="1" x14ac:dyDescent="0.25">
      <c r="A633" s="10" t="s">
        <v>694</v>
      </c>
      <c r="B633" s="4">
        <v>1</v>
      </c>
    </row>
    <row r="634" spans="1:2" ht="12" customHeight="1" x14ac:dyDescent="0.25">
      <c r="A634" s="10" t="s">
        <v>695</v>
      </c>
      <c r="B634" s="4">
        <v>1</v>
      </c>
    </row>
    <row r="635" spans="1:2" ht="12" customHeight="1" x14ac:dyDescent="0.25">
      <c r="A635" s="10" t="s">
        <v>696</v>
      </c>
      <c r="B635" s="4">
        <v>1</v>
      </c>
    </row>
    <row r="636" spans="1:2" ht="12" customHeight="1" x14ac:dyDescent="0.25">
      <c r="A636" s="10" t="s">
        <v>697</v>
      </c>
      <c r="B636" s="4">
        <v>1</v>
      </c>
    </row>
    <row r="637" spans="1:2" ht="12" customHeight="1" x14ac:dyDescent="0.25">
      <c r="A637" s="10" t="s">
        <v>698</v>
      </c>
      <c r="B637" s="4">
        <v>1</v>
      </c>
    </row>
    <row r="638" spans="1:2" ht="12" customHeight="1" x14ac:dyDescent="0.25">
      <c r="A638" s="10" t="s">
        <v>699</v>
      </c>
      <c r="B638" s="4">
        <v>1</v>
      </c>
    </row>
    <row r="639" spans="1:2" ht="12" customHeight="1" x14ac:dyDescent="0.25">
      <c r="A639" s="10" t="s">
        <v>700</v>
      </c>
      <c r="B639" s="4">
        <v>1</v>
      </c>
    </row>
    <row r="640" spans="1:2" ht="12" customHeight="1" x14ac:dyDescent="0.25">
      <c r="A640" s="10" t="s">
        <v>701</v>
      </c>
      <c r="B640" s="4">
        <v>1</v>
      </c>
    </row>
    <row r="641" spans="1:2" ht="12" customHeight="1" x14ac:dyDescent="0.25">
      <c r="A641" s="10" t="s">
        <v>702</v>
      </c>
      <c r="B641" s="4">
        <v>1</v>
      </c>
    </row>
    <row r="642" spans="1:2" ht="12" customHeight="1" x14ac:dyDescent="0.25">
      <c r="A642" s="10" t="s">
        <v>703</v>
      </c>
      <c r="B642" s="4">
        <v>1</v>
      </c>
    </row>
    <row r="643" spans="1:2" ht="12" customHeight="1" x14ac:dyDescent="0.25">
      <c r="A643" s="10" t="s">
        <v>704</v>
      </c>
      <c r="B643" s="4">
        <v>1</v>
      </c>
    </row>
    <row r="644" spans="1:2" ht="12" customHeight="1" x14ac:dyDescent="0.25">
      <c r="A644" s="10" t="s">
        <v>705</v>
      </c>
      <c r="B644" s="4">
        <v>1</v>
      </c>
    </row>
    <row r="645" spans="1:2" ht="12" customHeight="1" x14ac:dyDescent="0.25">
      <c r="A645" s="10" t="s">
        <v>706</v>
      </c>
      <c r="B645" s="4">
        <v>1</v>
      </c>
    </row>
    <row r="646" spans="1:2" ht="12" customHeight="1" x14ac:dyDescent="0.25">
      <c r="A646" s="10" t="s">
        <v>707</v>
      </c>
      <c r="B646" s="4">
        <v>1</v>
      </c>
    </row>
    <row r="647" spans="1:2" ht="12" customHeight="1" x14ac:dyDescent="0.25">
      <c r="A647" s="10" t="s">
        <v>708</v>
      </c>
      <c r="B647" s="4">
        <v>1</v>
      </c>
    </row>
    <row r="648" spans="1:2" ht="12" customHeight="1" x14ac:dyDescent="0.25">
      <c r="A648" s="10" t="s">
        <v>709</v>
      </c>
      <c r="B648" s="4">
        <v>1</v>
      </c>
    </row>
    <row r="649" spans="1:2" ht="12" customHeight="1" x14ac:dyDescent="0.25">
      <c r="A649" s="10" t="s">
        <v>710</v>
      </c>
      <c r="B649" s="4">
        <v>1</v>
      </c>
    </row>
    <row r="650" spans="1:2" ht="12" customHeight="1" x14ac:dyDescent="0.25">
      <c r="A650" s="10" t="s">
        <v>711</v>
      </c>
      <c r="B650" s="4">
        <v>1</v>
      </c>
    </row>
    <row r="651" spans="1:2" ht="12" customHeight="1" x14ac:dyDescent="0.25">
      <c r="A651" s="10" t="s">
        <v>712</v>
      </c>
      <c r="B651" s="4">
        <v>1</v>
      </c>
    </row>
    <row r="652" spans="1:2" ht="12" customHeight="1" x14ac:dyDescent="0.25">
      <c r="A652" s="10" t="s">
        <v>713</v>
      </c>
      <c r="B652" s="4">
        <v>1</v>
      </c>
    </row>
    <row r="653" spans="1:2" ht="12" customHeight="1" x14ac:dyDescent="0.25">
      <c r="A653" s="10" t="s">
        <v>714</v>
      </c>
      <c r="B653" s="4">
        <v>1</v>
      </c>
    </row>
    <row r="654" spans="1:2" ht="12" customHeight="1" x14ac:dyDescent="0.25">
      <c r="A654" s="10" t="s">
        <v>715</v>
      </c>
      <c r="B654" s="4">
        <v>1</v>
      </c>
    </row>
    <row r="655" spans="1:2" ht="12" customHeight="1" x14ac:dyDescent="0.25">
      <c r="A655" s="10" t="s">
        <v>716</v>
      </c>
      <c r="B655" s="4">
        <v>1</v>
      </c>
    </row>
    <row r="656" spans="1:2" ht="12" customHeight="1" x14ac:dyDescent="0.25">
      <c r="A656" s="10" t="s">
        <v>717</v>
      </c>
      <c r="B656" s="4">
        <v>1</v>
      </c>
    </row>
    <row r="657" spans="1:2" ht="12" customHeight="1" x14ac:dyDescent="0.25">
      <c r="A657" s="10" t="s">
        <v>718</v>
      </c>
      <c r="B657" s="4">
        <v>1</v>
      </c>
    </row>
    <row r="658" spans="1:2" ht="12" customHeight="1" x14ac:dyDescent="0.25">
      <c r="A658" s="10" t="s">
        <v>719</v>
      </c>
      <c r="B658" s="4">
        <v>1</v>
      </c>
    </row>
    <row r="659" spans="1:2" ht="12" customHeight="1" x14ac:dyDescent="0.25">
      <c r="A659" s="10" t="s">
        <v>720</v>
      </c>
      <c r="B659" s="4">
        <v>1</v>
      </c>
    </row>
    <row r="660" spans="1:2" ht="12" customHeight="1" x14ac:dyDescent="0.25">
      <c r="A660" s="10" t="s">
        <v>721</v>
      </c>
      <c r="B660" s="4">
        <v>1</v>
      </c>
    </row>
    <row r="661" spans="1:2" ht="12" customHeight="1" x14ac:dyDescent="0.25">
      <c r="A661" s="10" t="s">
        <v>722</v>
      </c>
      <c r="B661" s="4">
        <v>1</v>
      </c>
    </row>
    <row r="662" spans="1:2" ht="12" customHeight="1" x14ac:dyDescent="0.25">
      <c r="A662" s="10" t="s">
        <v>723</v>
      </c>
      <c r="B662" s="4">
        <v>1</v>
      </c>
    </row>
    <row r="663" spans="1:2" ht="12" customHeight="1" x14ac:dyDescent="0.25">
      <c r="A663" s="10" t="s">
        <v>724</v>
      </c>
      <c r="B663" s="4">
        <v>1</v>
      </c>
    </row>
    <row r="664" spans="1:2" ht="12" customHeight="1" x14ac:dyDescent="0.25">
      <c r="A664" s="10" t="s">
        <v>725</v>
      </c>
      <c r="B664" s="4">
        <v>1</v>
      </c>
    </row>
    <row r="665" spans="1:2" ht="12" customHeight="1" x14ac:dyDescent="0.25">
      <c r="A665" s="10" t="s">
        <v>726</v>
      </c>
      <c r="B665" s="4">
        <v>1</v>
      </c>
    </row>
    <row r="666" spans="1:2" ht="12" customHeight="1" x14ac:dyDescent="0.25">
      <c r="A666" s="10" t="s">
        <v>727</v>
      </c>
      <c r="B666" s="4">
        <v>1</v>
      </c>
    </row>
    <row r="667" spans="1:2" ht="12" customHeight="1" x14ac:dyDescent="0.25">
      <c r="A667" s="10" t="s">
        <v>728</v>
      </c>
      <c r="B667" s="4">
        <v>1</v>
      </c>
    </row>
    <row r="668" spans="1:2" ht="12" customHeight="1" x14ac:dyDescent="0.25">
      <c r="A668" s="10" t="s">
        <v>729</v>
      </c>
      <c r="B668" s="4">
        <v>1</v>
      </c>
    </row>
    <row r="669" spans="1:2" ht="12" customHeight="1" x14ac:dyDescent="0.25">
      <c r="A669" s="10" t="s">
        <v>730</v>
      </c>
      <c r="B669" s="4">
        <v>1</v>
      </c>
    </row>
    <row r="670" spans="1:2" ht="12" customHeight="1" x14ac:dyDescent="0.25">
      <c r="A670" s="10" t="s">
        <v>731</v>
      </c>
      <c r="B670" s="4">
        <v>1</v>
      </c>
    </row>
    <row r="671" spans="1:2" ht="12" customHeight="1" x14ac:dyDescent="0.25">
      <c r="A671" s="10" t="s">
        <v>732</v>
      </c>
      <c r="B671" s="4">
        <v>1</v>
      </c>
    </row>
    <row r="672" spans="1:2" ht="12" customHeight="1" x14ac:dyDescent="0.25">
      <c r="A672" s="10" t="s">
        <v>733</v>
      </c>
      <c r="B672" s="4">
        <v>1</v>
      </c>
    </row>
    <row r="673" spans="1:2" ht="12" customHeight="1" x14ac:dyDescent="0.25">
      <c r="A673" s="10" t="s">
        <v>734</v>
      </c>
      <c r="B673" s="4">
        <v>1</v>
      </c>
    </row>
    <row r="674" spans="1:2" ht="12" customHeight="1" x14ac:dyDescent="0.25">
      <c r="A674" s="10" t="s">
        <v>735</v>
      </c>
      <c r="B674" s="4">
        <v>1</v>
      </c>
    </row>
    <row r="675" spans="1:2" ht="12" customHeight="1" x14ac:dyDescent="0.25">
      <c r="A675" s="10" t="s">
        <v>736</v>
      </c>
      <c r="B675" s="4">
        <v>1</v>
      </c>
    </row>
    <row r="676" spans="1:2" ht="12" customHeight="1" x14ac:dyDescent="0.25">
      <c r="A676" s="10" t="s">
        <v>737</v>
      </c>
      <c r="B676" s="4">
        <v>1</v>
      </c>
    </row>
    <row r="677" spans="1:2" ht="12" customHeight="1" x14ac:dyDescent="0.25">
      <c r="A677" s="10" t="s">
        <v>738</v>
      </c>
      <c r="B677" s="4">
        <v>1</v>
      </c>
    </row>
    <row r="678" spans="1:2" ht="12" customHeight="1" x14ac:dyDescent="0.25">
      <c r="A678" s="10" t="s">
        <v>739</v>
      </c>
      <c r="B678" s="4">
        <v>1</v>
      </c>
    </row>
    <row r="679" spans="1:2" ht="12" customHeight="1" x14ac:dyDescent="0.25">
      <c r="A679" s="10" t="s">
        <v>740</v>
      </c>
      <c r="B679" s="4">
        <v>1</v>
      </c>
    </row>
    <row r="680" spans="1:2" ht="12" customHeight="1" x14ac:dyDescent="0.25">
      <c r="A680" s="10" t="s">
        <v>741</v>
      </c>
      <c r="B680" s="4">
        <v>1</v>
      </c>
    </row>
    <row r="681" spans="1:2" ht="12" customHeight="1" x14ac:dyDescent="0.25">
      <c r="A681" s="10" t="s">
        <v>742</v>
      </c>
      <c r="B681" s="4">
        <v>1</v>
      </c>
    </row>
    <row r="682" spans="1:2" ht="12" customHeight="1" x14ac:dyDescent="0.25">
      <c r="A682" s="10" t="s">
        <v>743</v>
      </c>
      <c r="B682" s="4">
        <v>1</v>
      </c>
    </row>
    <row r="683" spans="1:2" ht="12" customHeight="1" x14ac:dyDescent="0.25">
      <c r="A683" s="10" t="s">
        <v>744</v>
      </c>
      <c r="B683" s="4">
        <v>1</v>
      </c>
    </row>
    <row r="684" spans="1:2" ht="12" customHeight="1" x14ac:dyDescent="0.25">
      <c r="A684" s="10" t="s">
        <v>745</v>
      </c>
      <c r="B684" s="4">
        <v>1</v>
      </c>
    </row>
    <row r="685" spans="1:2" ht="12" customHeight="1" x14ac:dyDescent="0.25">
      <c r="A685" s="10" t="s">
        <v>746</v>
      </c>
      <c r="B685" s="4">
        <v>1</v>
      </c>
    </row>
    <row r="686" spans="1:2" ht="12" customHeight="1" x14ac:dyDescent="0.25">
      <c r="A686" s="10" t="s">
        <v>747</v>
      </c>
      <c r="B686" s="4">
        <v>1</v>
      </c>
    </row>
    <row r="687" spans="1:2" ht="12" customHeight="1" x14ac:dyDescent="0.25">
      <c r="A687" s="10" t="s">
        <v>748</v>
      </c>
      <c r="B687" s="4">
        <v>1</v>
      </c>
    </row>
    <row r="688" spans="1:2" ht="12" customHeight="1" x14ac:dyDescent="0.25">
      <c r="A688" s="10" t="s">
        <v>749</v>
      </c>
      <c r="B688" s="4">
        <v>1</v>
      </c>
    </row>
    <row r="689" spans="1:2" ht="12" customHeight="1" x14ac:dyDescent="0.25">
      <c r="A689" s="10" t="s">
        <v>750</v>
      </c>
      <c r="B689" s="4">
        <v>1</v>
      </c>
    </row>
    <row r="690" spans="1:2" ht="12" customHeight="1" x14ac:dyDescent="0.25">
      <c r="A690" s="10" t="s">
        <v>751</v>
      </c>
      <c r="B690" s="4">
        <v>1</v>
      </c>
    </row>
    <row r="691" spans="1:2" ht="12" customHeight="1" x14ac:dyDescent="0.25">
      <c r="A691" s="10" t="s">
        <v>752</v>
      </c>
      <c r="B691" s="4">
        <v>1</v>
      </c>
    </row>
    <row r="692" spans="1:2" ht="12" customHeight="1" x14ac:dyDescent="0.25">
      <c r="A692" s="10" t="s">
        <v>753</v>
      </c>
      <c r="B692" s="4">
        <v>1</v>
      </c>
    </row>
    <row r="693" spans="1:2" ht="12" customHeight="1" x14ac:dyDescent="0.25">
      <c r="A693" s="10" t="s">
        <v>754</v>
      </c>
      <c r="B693" s="4">
        <v>1</v>
      </c>
    </row>
    <row r="694" spans="1:2" ht="12" customHeight="1" x14ac:dyDescent="0.25">
      <c r="A694" s="10" t="s">
        <v>755</v>
      </c>
      <c r="B694" s="4">
        <v>1</v>
      </c>
    </row>
    <row r="695" spans="1:2" ht="12" customHeight="1" x14ac:dyDescent="0.25">
      <c r="A695" s="10" t="s">
        <v>756</v>
      </c>
      <c r="B695" s="4">
        <v>1</v>
      </c>
    </row>
    <row r="696" spans="1:2" ht="12" customHeight="1" x14ac:dyDescent="0.25">
      <c r="A696" s="10" t="s">
        <v>757</v>
      </c>
      <c r="B696" s="4">
        <v>1</v>
      </c>
    </row>
    <row r="697" spans="1:2" ht="12" customHeight="1" x14ac:dyDescent="0.25">
      <c r="A697" s="10" t="s">
        <v>758</v>
      </c>
      <c r="B697" s="4">
        <v>1</v>
      </c>
    </row>
    <row r="698" spans="1:2" ht="12" customHeight="1" x14ac:dyDescent="0.25">
      <c r="A698" s="10" t="s">
        <v>759</v>
      </c>
      <c r="B698" s="4">
        <v>1</v>
      </c>
    </row>
    <row r="699" spans="1:2" ht="12" customHeight="1" x14ac:dyDescent="0.25">
      <c r="A699" s="10" t="s">
        <v>760</v>
      </c>
      <c r="B699" s="4">
        <v>1</v>
      </c>
    </row>
    <row r="700" spans="1:2" ht="12" customHeight="1" x14ac:dyDescent="0.25">
      <c r="A700" s="10" t="s">
        <v>761</v>
      </c>
      <c r="B700" s="4">
        <v>1</v>
      </c>
    </row>
    <row r="701" spans="1:2" ht="12" customHeight="1" x14ac:dyDescent="0.25">
      <c r="A701" s="10" t="s">
        <v>762</v>
      </c>
      <c r="B701" s="4">
        <v>1</v>
      </c>
    </row>
    <row r="702" spans="1:2" ht="12" customHeight="1" x14ac:dyDescent="0.25">
      <c r="A702" s="10" t="s">
        <v>763</v>
      </c>
      <c r="B702" s="4">
        <v>1</v>
      </c>
    </row>
    <row r="703" spans="1:2" ht="12" customHeight="1" x14ac:dyDescent="0.25">
      <c r="A703" s="10" t="s">
        <v>764</v>
      </c>
      <c r="B703" s="4">
        <v>1</v>
      </c>
    </row>
    <row r="704" spans="1:2" ht="12" customHeight="1" x14ac:dyDescent="0.25">
      <c r="A704" s="10" t="s">
        <v>765</v>
      </c>
      <c r="B704" s="4">
        <v>1</v>
      </c>
    </row>
    <row r="705" spans="1:2" ht="12" customHeight="1" x14ac:dyDescent="0.25">
      <c r="A705" s="10" t="s">
        <v>766</v>
      </c>
      <c r="B705" s="4">
        <v>1</v>
      </c>
    </row>
    <row r="706" spans="1:2" ht="12" customHeight="1" x14ac:dyDescent="0.25">
      <c r="A706" s="10" t="s">
        <v>767</v>
      </c>
      <c r="B706" s="4">
        <v>1</v>
      </c>
    </row>
    <row r="707" spans="1:2" ht="12" customHeight="1" x14ac:dyDescent="0.25">
      <c r="A707" s="10" t="s">
        <v>768</v>
      </c>
      <c r="B707" s="4">
        <v>1</v>
      </c>
    </row>
    <row r="708" spans="1:2" ht="12" customHeight="1" x14ac:dyDescent="0.25">
      <c r="A708" s="10" t="s">
        <v>769</v>
      </c>
      <c r="B708" s="4">
        <v>1</v>
      </c>
    </row>
    <row r="709" spans="1:2" ht="12" customHeight="1" x14ac:dyDescent="0.25">
      <c r="A709" s="10" t="s">
        <v>770</v>
      </c>
      <c r="B709" s="4">
        <v>1</v>
      </c>
    </row>
    <row r="710" spans="1:2" ht="12" customHeight="1" x14ac:dyDescent="0.25">
      <c r="A710" s="10" t="s">
        <v>771</v>
      </c>
      <c r="B710" s="4">
        <v>1</v>
      </c>
    </row>
    <row r="711" spans="1:2" ht="12" customHeight="1" x14ac:dyDescent="0.25">
      <c r="A711" s="10" t="s">
        <v>772</v>
      </c>
      <c r="B711" s="4">
        <v>1</v>
      </c>
    </row>
    <row r="712" spans="1:2" ht="12" customHeight="1" x14ac:dyDescent="0.25">
      <c r="A712" s="10" t="s">
        <v>773</v>
      </c>
      <c r="B712" s="4">
        <v>1</v>
      </c>
    </row>
    <row r="713" spans="1:2" ht="12" customHeight="1" x14ac:dyDescent="0.25">
      <c r="A713" s="10" t="s">
        <v>774</v>
      </c>
      <c r="B713" s="4">
        <v>1</v>
      </c>
    </row>
    <row r="714" spans="1:2" ht="12" customHeight="1" x14ac:dyDescent="0.25">
      <c r="A714" s="10" t="s">
        <v>775</v>
      </c>
      <c r="B714" s="4">
        <v>1</v>
      </c>
    </row>
    <row r="715" spans="1:2" ht="12" customHeight="1" x14ac:dyDescent="0.25">
      <c r="A715" s="10" t="s">
        <v>776</v>
      </c>
      <c r="B715" s="4">
        <v>1</v>
      </c>
    </row>
    <row r="716" spans="1:2" ht="12" customHeight="1" x14ac:dyDescent="0.25">
      <c r="A716" s="10" t="s">
        <v>777</v>
      </c>
      <c r="B716" s="4">
        <v>1</v>
      </c>
    </row>
    <row r="717" spans="1:2" ht="12" customHeight="1" x14ac:dyDescent="0.25">
      <c r="A717" s="10" t="s">
        <v>778</v>
      </c>
      <c r="B717" s="4">
        <v>1</v>
      </c>
    </row>
  </sheetData>
  <mergeCells count="1">
    <mergeCell ref="A1:B1"/>
  </mergeCells>
  <conditionalFormatting sqref="B3">
    <cfRule type="cellIs" dxfId="0" priority="1" stopIfTrue="1" operator="equal">
      <formula>0</formula>
    </cfRule>
  </conditionalFormatting>
  <pageMargins left="0.75" right="0.75" top="1" bottom="1" header="0.5" footer="0.5"/>
  <pageSetup orientation="portrait"/>
  <headerFooter>
    <oddFooter>&amp;C&amp;"Helvetica,Regular"&amp;12&amp;K000000&amp;P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V179"/>
  <sheetViews>
    <sheetView showGridLines="0" workbookViewId="0"/>
  </sheetViews>
  <sheetFormatPr defaultColWidth="10.875" defaultRowHeight="12" customHeight="1" x14ac:dyDescent="0.25"/>
  <cols>
    <col min="1" max="1" width="33.625" style="15" customWidth="1"/>
    <col min="2" max="2" width="5.625" style="15" customWidth="1"/>
    <col min="3" max="256" width="10.875" style="15" customWidth="1"/>
  </cols>
  <sheetData>
    <row r="1" spans="1:2" ht="23.85" customHeight="1" x14ac:dyDescent="0.25">
      <c r="A1" s="67" t="s">
        <v>779</v>
      </c>
      <c r="B1" s="68"/>
    </row>
    <row r="2" spans="1:2" ht="12" customHeight="1" x14ac:dyDescent="0.25">
      <c r="A2" s="16"/>
      <c r="B2" s="17"/>
    </row>
    <row r="3" spans="1:2" ht="12" customHeight="1" x14ac:dyDescent="0.25">
      <c r="A3" s="16" t="s">
        <v>780</v>
      </c>
      <c r="B3" s="14" t="s">
        <v>13</v>
      </c>
    </row>
    <row r="4" spans="1:2" ht="12" customHeight="1" x14ac:dyDescent="0.25">
      <c r="A4" s="18" t="s">
        <v>781</v>
      </c>
      <c r="B4" s="17">
        <v>1</v>
      </c>
    </row>
    <row r="5" spans="1:2" ht="12" customHeight="1" x14ac:dyDescent="0.25">
      <c r="A5" s="18" t="s">
        <v>782</v>
      </c>
      <c r="B5" s="17">
        <v>2</v>
      </c>
    </row>
    <row r="6" spans="1:2" ht="12" customHeight="1" x14ac:dyDescent="0.25">
      <c r="A6" s="18" t="s">
        <v>783</v>
      </c>
      <c r="B6" s="17">
        <v>1</v>
      </c>
    </row>
    <row r="7" spans="1:2" ht="12" customHeight="1" x14ac:dyDescent="0.25">
      <c r="A7" s="18" t="s">
        <v>784</v>
      </c>
      <c r="B7" s="17">
        <v>3</v>
      </c>
    </row>
    <row r="8" spans="1:2" ht="12" customHeight="1" x14ac:dyDescent="0.25">
      <c r="A8" s="18" t="s">
        <v>785</v>
      </c>
      <c r="B8" s="17">
        <v>1</v>
      </c>
    </row>
    <row r="9" spans="1:2" ht="12" customHeight="1" x14ac:dyDescent="0.25">
      <c r="A9" s="18" t="s">
        <v>786</v>
      </c>
      <c r="B9" s="17">
        <v>1</v>
      </c>
    </row>
    <row r="10" spans="1:2" ht="12" customHeight="1" x14ac:dyDescent="0.25">
      <c r="A10" s="18" t="s">
        <v>787</v>
      </c>
      <c r="B10" s="17">
        <v>2</v>
      </c>
    </row>
    <row r="11" spans="1:2" ht="12" customHeight="1" x14ac:dyDescent="0.25">
      <c r="A11" s="18" t="s">
        <v>788</v>
      </c>
      <c r="B11" s="17">
        <v>2</v>
      </c>
    </row>
    <row r="12" spans="1:2" ht="12" customHeight="1" x14ac:dyDescent="0.25">
      <c r="A12" s="18" t="s">
        <v>789</v>
      </c>
      <c r="B12" s="17">
        <v>1</v>
      </c>
    </row>
    <row r="13" spans="1:2" ht="12" customHeight="1" x14ac:dyDescent="0.25">
      <c r="A13" s="18" t="s">
        <v>790</v>
      </c>
      <c r="B13" s="17">
        <v>1</v>
      </c>
    </row>
    <row r="14" spans="1:2" ht="12" customHeight="1" x14ac:dyDescent="0.25">
      <c r="A14" s="18" t="s">
        <v>791</v>
      </c>
      <c r="B14" s="17">
        <v>2</v>
      </c>
    </row>
    <row r="15" spans="1:2" ht="12" customHeight="1" x14ac:dyDescent="0.25">
      <c r="A15" s="18" t="s">
        <v>792</v>
      </c>
      <c r="B15" s="17">
        <v>2</v>
      </c>
    </row>
    <row r="16" spans="1:2" ht="12" customHeight="1" x14ac:dyDescent="0.25">
      <c r="A16" s="18" t="s">
        <v>793</v>
      </c>
      <c r="B16" s="17">
        <v>2</v>
      </c>
    </row>
    <row r="17" spans="1:2" ht="12" customHeight="1" x14ac:dyDescent="0.25">
      <c r="A17" s="18" t="s">
        <v>794</v>
      </c>
      <c r="B17" s="17">
        <v>2</v>
      </c>
    </row>
    <row r="18" spans="1:2" ht="12" customHeight="1" x14ac:dyDescent="0.25">
      <c r="A18" s="18" t="s">
        <v>795</v>
      </c>
      <c r="B18" s="17">
        <v>2</v>
      </c>
    </row>
    <row r="19" spans="1:2" ht="12" customHeight="1" x14ac:dyDescent="0.25">
      <c r="A19" s="18" t="s">
        <v>796</v>
      </c>
      <c r="B19" s="17">
        <v>2</v>
      </c>
    </row>
    <row r="20" spans="1:2" ht="12" customHeight="1" x14ac:dyDescent="0.25">
      <c r="A20" s="18" t="s">
        <v>797</v>
      </c>
      <c r="B20" s="17">
        <v>1</v>
      </c>
    </row>
    <row r="21" spans="1:2" ht="12" customHeight="1" x14ac:dyDescent="0.25">
      <c r="A21" s="18" t="s">
        <v>798</v>
      </c>
      <c r="B21" s="17">
        <v>1</v>
      </c>
    </row>
    <row r="22" spans="1:2" ht="12" customHeight="1" x14ac:dyDescent="0.25">
      <c r="A22" s="19"/>
      <c r="B22" s="20"/>
    </row>
    <row r="23" spans="1:2" ht="12" customHeight="1" x14ac:dyDescent="0.25">
      <c r="A23" s="16" t="s">
        <v>194</v>
      </c>
      <c r="B23" s="14" t="s">
        <v>13</v>
      </c>
    </row>
    <row r="24" spans="1:2" ht="12" customHeight="1" x14ac:dyDescent="0.25">
      <c r="A24" s="18" t="s">
        <v>799</v>
      </c>
      <c r="B24" s="17">
        <v>1</v>
      </c>
    </row>
    <row r="25" spans="1:2" ht="12" customHeight="1" x14ac:dyDescent="0.25">
      <c r="A25" s="18" t="s">
        <v>800</v>
      </c>
      <c r="B25" s="17">
        <v>1</v>
      </c>
    </row>
    <row r="26" spans="1:2" ht="12" customHeight="1" x14ac:dyDescent="0.25">
      <c r="A26" s="18" t="s">
        <v>801</v>
      </c>
      <c r="B26" s="17">
        <v>1</v>
      </c>
    </row>
    <row r="27" spans="1:2" ht="12" customHeight="1" x14ac:dyDescent="0.25">
      <c r="A27" s="18" t="s">
        <v>802</v>
      </c>
      <c r="B27" s="17">
        <v>2</v>
      </c>
    </row>
    <row r="28" spans="1:2" ht="12" customHeight="1" x14ac:dyDescent="0.25">
      <c r="A28" s="18" t="s">
        <v>803</v>
      </c>
      <c r="B28" s="17">
        <v>2</v>
      </c>
    </row>
    <row r="29" spans="1:2" ht="12" customHeight="1" x14ac:dyDescent="0.25">
      <c r="A29" s="18" t="s">
        <v>804</v>
      </c>
      <c r="B29" s="17">
        <v>1</v>
      </c>
    </row>
    <row r="30" spans="1:2" ht="12" customHeight="1" x14ac:dyDescent="0.25">
      <c r="A30" s="18" t="s">
        <v>805</v>
      </c>
      <c r="B30" s="17">
        <v>1</v>
      </c>
    </row>
    <row r="31" spans="1:2" ht="12" customHeight="1" x14ac:dyDescent="0.25">
      <c r="A31" s="18" t="s">
        <v>806</v>
      </c>
      <c r="B31" s="17">
        <v>1</v>
      </c>
    </row>
    <row r="32" spans="1:2" ht="12" customHeight="1" x14ac:dyDescent="0.25">
      <c r="A32" s="18" t="s">
        <v>807</v>
      </c>
      <c r="B32" s="17">
        <v>1</v>
      </c>
    </row>
    <row r="33" spans="1:2" ht="12" customHeight="1" x14ac:dyDescent="0.25">
      <c r="A33" s="18" t="s">
        <v>808</v>
      </c>
      <c r="B33" s="17">
        <v>2</v>
      </c>
    </row>
    <row r="34" spans="1:2" ht="12" customHeight="1" x14ac:dyDescent="0.25">
      <c r="A34" s="18" t="s">
        <v>809</v>
      </c>
      <c r="B34" s="17">
        <v>1</v>
      </c>
    </row>
    <row r="35" spans="1:2" ht="12" customHeight="1" x14ac:dyDescent="0.25">
      <c r="A35" s="18" t="s">
        <v>810</v>
      </c>
      <c r="B35" s="17">
        <v>1</v>
      </c>
    </row>
    <row r="36" spans="1:2" ht="12" customHeight="1" x14ac:dyDescent="0.25">
      <c r="A36" s="18" t="s">
        <v>811</v>
      </c>
      <c r="B36" s="17">
        <v>1</v>
      </c>
    </row>
    <row r="37" spans="1:2" ht="12" customHeight="1" x14ac:dyDescent="0.25">
      <c r="A37" s="18" t="s">
        <v>812</v>
      </c>
      <c r="B37" s="17">
        <v>1</v>
      </c>
    </row>
    <row r="38" spans="1:2" ht="12" customHeight="1" x14ac:dyDescent="0.25">
      <c r="A38" s="18" t="s">
        <v>813</v>
      </c>
      <c r="B38" s="17">
        <v>1</v>
      </c>
    </row>
    <row r="39" spans="1:2" ht="12" customHeight="1" x14ac:dyDescent="0.25">
      <c r="A39" s="18" t="s">
        <v>814</v>
      </c>
      <c r="B39" s="17">
        <v>1</v>
      </c>
    </row>
    <row r="40" spans="1:2" ht="12" customHeight="1" x14ac:dyDescent="0.25">
      <c r="A40" s="18" t="s">
        <v>815</v>
      </c>
      <c r="B40" s="17">
        <v>2</v>
      </c>
    </row>
    <row r="41" spans="1:2" ht="12" customHeight="1" x14ac:dyDescent="0.25">
      <c r="A41" s="18" t="s">
        <v>816</v>
      </c>
      <c r="B41" s="17">
        <v>1</v>
      </c>
    </row>
    <row r="42" spans="1:2" ht="12" customHeight="1" x14ac:dyDescent="0.25">
      <c r="A42" s="21" t="s">
        <v>817</v>
      </c>
      <c r="B42" s="22">
        <v>5</v>
      </c>
    </row>
    <row r="43" spans="1:2" ht="12" customHeight="1" x14ac:dyDescent="0.25">
      <c r="A43" s="18" t="s">
        <v>818</v>
      </c>
      <c r="B43" s="17">
        <v>2</v>
      </c>
    </row>
    <row r="44" spans="1:2" ht="12" customHeight="1" x14ac:dyDescent="0.25">
      <c r="A44" s="18" t="s">
        <v>819</v>
      </c>
      <c r="B44" s="17">
        <v>1</v>
      </c>
    </row>
    <row r="45" spans="1:2" ht="12" customHeight="1" x14ac:dyDescent="0.25">
      <c r="A45" s="18" t="s">
        <v>820</v>
      </c>
      <c r="B45" s="17">
        <v>1</v>
      </c>
    </row>
    <row r="46" spans="1:2" ht="12" customHeight="1" x14ac:dyDescent="0.25">
      <c r="A46" s="18" t="s">
        <v>821</v>
      </c>
      <c r="B46" s="17">
        <v>1</v>
      </c>
    </row>
    <row r="47" spans="1:2" ht="12" customHeight="1" x14ac:dyDescent="0.25">
      <c r="A47" s="18" t="s">
        <v>822</v>
      </c>
      <c r="B47" s="17">
        <v>3</v>
      </c>
    </row>
    <row r="48" spans="1:2" ht="12" customHeight="1" x14ac:dyDescent="0.25">
      <c r="A48" s="18" t="s">
        <v>823</v>
      </c>
      <c r="B48" s="17">
        <v>1</v>
      </c>
    </row>
    <row r="49" spans="1:2" ht="12" customHeight="1" x14ac:dyDescent="0.25">
      <c r="A49" s="18" t="s">
        <v>824</v>
      </c>
      <c r="B49" s="23">
        <v>1</v>
      </c>
    </row>
    <row r="50" spans="1:2" ht="12" customHeight="1" x14ac:dyDescent="0.25">
      <c r="A50" s="18" t="s">
        <v>825</v>
      </c>
      <c r="B50" s="17">
        <v>1</v>
      </c>
    </row>
    <row r="51" spans="1:2" ht="12" customHeight="1" x14ac:dyDescent="0.25">
      <c r="A51" s="18" t="s">
        <v>826</v>
      </c>
      <c r="B51" s="17">
        <v>1</v>
      </c>
    </row>
    <row r="52" spans="1:2" ht="12" customHeight="1" x14ac:dyDescent="0.25">
      <c r="A52" s="18" t="s">
        <v>827</v>
      </c>
      <c r="B52" s="17">
        <v>1</v>
      </c>
    </row>
    <row r="53" spans="1:2" ht="12" customHeight="1" x14ac:dyDescent="0.25">
      <c r="A53" s="18" t="s">
        <v>828</v>
      </c>
      <c r="B53" s="17">
        <v>2</v>
      </c>
    </row>
    <row r="54" spans="1:2" ht="12" customHeight="1" x14ac:dyDescent="0.25">
      <c r="A54" s="18" t="s">
        <v>829</v>
      </c>
      <c r="B54" s="17">
        <v>1</v>
      </c>
    </row>
    <row r="55" spans="1:2" ht="12" customHeight="1" x14ac:dyDescent="0.25">
      <c r="A55" s="18" t="s">
        <v>830</v>
      </c>
      <c r="B55" s="17">
        <v>2</v>
      </c>
    </row>
    <row r="56" spans="1:2" ht="12" customHeight="1" x14ac:dyDescent="0.25">
      <c r="A56" s="18" t="s">
        <v>831</v>
      </c>
      <c r="B56" s="17">
        <v>2</v>
      </c>
    </row>
    <row r="57" spans="1:2" ht="12" customHeight="1" x14ac:dyDescent="0.25">
      <c r="A57" s="21" t="s">
        <v>832</v>
      </c>
      <c r="B57" s="22">
        <v>5</v>
      </c>
    </row>
    <row r="58" spans="1:2" ht="12" customHeight="1" x14ac:dyDescent="0.25">
      <c r="A58" s="19"/>
      <c r="B58" s="20"/>
    </row>
    <row r="59" spans="1:2" ht="12" customHeight="1" x14ac:dyDescent="0.25">
      <c r="A59" s="16" t="s">
        <v>833</v>
      </c>
      <c r="B59" s="14" t="s">
        <v>13</v>
      </c>
    </row>
    <row r="60" spans="1:2" ht="12" customHeight="1" x14ac:dyDescent="0.25">
      <c r="A60" s="18" t="s">
        <v>834</v>
      </c>
      <c r="B60" s="17">
        <v>1</v>
      </c>
    </row>
    <row r="61" spans="1:2" ht="12" customHeight="1" x14ac:dyDescent="0.25">
      <c r="A61" s="18" t="s">
        <v>835</v>
      </c>
      <c r="B61" s="17">
        <v>1</v>
      </c>
    </row>
    <row r="62" spans="1:2" ht="12" customHeight="1" x14ac:dyDescent="0.25">
      <c r="A62" s="18" t="s">
        <v>801</v>
      </c>
      <c r="B62" s="17">
        <v>1</v>
      </c>
    </row>
    <row r="63" spans="1:2" ht="12" customHeight="1" x14ac:dyDescent="0.25">
      <c r="A63" s="18" t="s">
        <v>836</v>
      </c>
      <c r="B63" s="17">
        <v>2</v>
      </c>
    </row>
    <row r="64" spans="1:2" ht="12" customHeight="1" x14ac:dyDescent="0.25">
      <c r="A64" s="18" t="s">
        <v>837</v>
      </c>
      <c r="B64" s="17">
        <v>1</v>
      </c>
    </row>
    <row r="65" spans="1:2" ht="12" customHeight="1" x14ac:dyDescent="0.25">
      <c r="A65" s="18" t="s">
        <v>838</v>
      </c>
      <c r="B65" s="17">
        <v>1</v>
      </c>
    </row>
    <row r="66" spans="1:2" ht="12" customHeight="1" x14ac:dyDescent="0.25">
      <c r="A66" s="18" t="s">
        <v>839</v>
      </c>
      <c r="B66" s="17">
        <v>1</v>
      </c>
    </row>
    <row r="67" spans="1:2" ht="12" customHeight="1" x14ac:dyDescent="0.25">
      <c r="A67" s="18" t="s">
        <v>840</v>
      </c>
      <c r="B67" s="17">
        <v>1</v>
      </c>
    </row>
    <row r="68" spans="1:2" ht="12" customHeight="1" x14ac:dyDescent="0.25">
      <c r="A68" s="18" t="s">
        <v>841</v>
      </c>
      <c r="B68" s="17">
        <v>1</v>
      </c>
    </row>
    <row r="69" spans="1:2" ht="12" customHeight="1" x14ac:dyDescent="0.25">
      <c r="A69" s="18" t="s">
        <v>842</v>
      </c>
      <c r="B69" s="17">
        <v>1</v>
      </c>
    </row>
    <row r="70" spans="1:2" ht="12" customHeight="1" x14ac:dyDescent="0.25">
      <c r="A70" s="18" t="s">
        <v>810</v>
      </c>
      <c r="B70" s="17">
        <v>1</v>
      </c>
    </row>
    <row r="71" spans="1:2" ht="12" customHeight="1" x14ac:dyDescent="0.25">
      <c r="A71" s="18" t="s">
        <v>843</v>
      </c>
      <c r="B71" s="17">
        <v>1</v>
      </c>
    </row>
    <row r="72" spans="1:2" ht="12" customHeight="1" x14ac:dyDescent="0.25">
      <c r="A72" s="18" t="s">
        <v>844</v>
      </c>
      <c r="B72" s="17">
        <v>1</v>
      </c>
    </row>
    <row r="73" spans="1:2" ht="12" customHeight="1" x14ac:dyDescent="0.25">
      <c r="A73" s="18" t="s">
        <v>845</v>
      </c>
      <c r="B73" s="17">
        <v>2</v>
      </c>
    </row>
    <row r="74" spans="1:2" ht="12" customHeight="1" x14ac:dyDescent="0.25">
      <c r="A74" s="18" t="s">
        <v>846</v>
      </c>
      <c r="B74" s="17">
        <v>1</v>
      </c>
    </row>
    <row r="75" spans="1:2" ht="12" customHeight="1" x14ac:dyDescent="0.25">
      <c r="A75" s="18" t="s">
        <v>847</v>
      </c>
      <c r="B75" s="17">
        <v>3</v>
      </c>
    </row>
    <row r="76" spans="1:2" ht="12" customHeight="1" x14ac:dyDescent="0.25">
      <c r="A76" s="18" t="s">
        <v>848</v>
      </c>
      <c r="B76" s="17">
        <v>1</v>
      </c>
    </row>
    <row r="77" spans="1:2" ht="12" customHeight="1" x14ac:dyDescent="0.25">
      <c r="A77" s="18" t="s">
        <v>849</v>
      </c>
      <c r="B77" s="17">
        <v>1</v>
      </c>
    </row>
    <row r="78" spans="1:2" ht="12" customHeight="1" x14ac:dyDescent="0.25">
      <c r="A78" s="18" t="s">
        <v>850</v>
      </c>
      <c r="B78" s="17">
        <v>1</v>
      </c>
    </row>
    <row r="79" spans="1:2" ht="12" customHeight="1" x14ac:dyDescent="0.25">
      <c r="A79" s="18" t="s">
        <v>851</v>
      </c>
      <c r="B79" s="17">
        <v>1</v>
      </c>
    </row>
    <row r="80" spans="1:2" ht="12" customHeight="1" x14ac:dyDescent="0.25">
      <c r="A80" s="18" t="s">
        <v>852</v>
      </c>
      <c r="B80" s="17">
        <v>1</v>
      </c>
    </row>
    <row r="81" spans="1:2" ht="12" customHeight="1" x14ac:dyDescent="0.25">
      <c r="A81" s="18" t="s">
        <v>853</v>
      </c>
      <c r="B81" s="17">
        <v>1</v>
      </c>
    </row>
    <row r="82" spans="1:2" ht="12" customHeight="1" x14ac:dyDescent="0.25">
      <c r="A82" s="18" t="s">
        <v>854</v>
      </c>
      <c r="B82" s="17">
        <v>1</v>
      </c>
    </row>
    <row r="83" spans="1:2" ht="12" customHeight="1" x14ac:dyDescent="0.25">
      <c r="A83" s="18" t="s">
        <v>855</v>
      </c>
      <c r="B83" s="17">
        <v>1</v>
      </c>
    </row>
    <row r="84" spans="1:2" ht="12" customHeight="1" x14ac:dyDescent="0.25">
      <c r="A84" s="18" t="s">
        <v>856</v>
      </c>
      <c r="B84" s="17">
        <v>1</v>
      </c>
    </row>
    <row r="85" spans="1:2" ht="12" customHeight="1" x14ac:dyDescent="0.25">
      <c r="A85" s="18" t="s">
        <v>857</v>
      </c>
      <c r="B85" s="17">
        <v>1</v>
      </c>
    </row>
    <row r="86" spans="1:2" ht="12" customHeight="1" x14ac:dyDescent="0.25">
      <c r="A86" s="18" t="s">
        <v>858</v>
      </c>
      <c r="B86" s="17">
        <v>2</v>
      </c>
    </row>
    <row r="87" spans="1:2" ht="12" customHeight="1" x14ac:dyDescent="0.25">
      <c r="A87" s="18" t="s">
        <v>859</v>
      </c>
      <c r="B87" s="17">
        <v>1</v>
      </c>
    </row>
    <row r="88" spans="1:2" ht="12" customHeight="1" x14ac:dyDescent="0.25">
      <c r="A88" s="24"/>
      <c r="B88" s="17"/>
    </row>
    <row r="89" spans="1:2" ht="12" customHeight="1" x14ac:dyDescent="0.25">
      <c r="A89" s="16" t="s">
        <v>860</v>
      </c>
      <c r="B89" s="14" t="s">
        <v>13</v>
      </c>
    </row>
    <row r="90" spans="1:2" ht="12" customHeight="1" x14ac:dyDescent="0.25">
      <c r="A90" s="18" t="s">
        <v>861</v>
      </c>
      <c r="B90" s="17">
        <v>4</v>
      </c>
    </row>
    <row r="91" spans="1:2" ht="12" customHeight="1" x14ac:dyDescent="0.25">
      <c r="A91" s="18" t="s">
        <v>804</v>
      </c>
      <c r="B91" s="17">
        <v>1</v>
      </c>
    </row>
    <row r="92" spans="1:2" ht="12" customHeight="1" x14ac:dyDescent="0.25">
      <c r="A92" s="18" t="s">
        <v>862</v>
      </c>
      <c r="B92" s="17">
        <v>3</v>
      </c>
    </row>
    <row r="93" spans="1:2" ht="12" customHeight="1" x14ac:dyDescent="0.25">
      <c r="A93" s="18" t="s">
        <v>813</v>
      </c>
      <c r="B93" s="17">
        <v>1</v>
      </c>
    </row>
    <row r="94" spans="1:2" ht="12" customHeight="1" x14ac:dyDescent="0.25">
      <c r="A94" s="18" t="s">
        <v>863</v>
      </c>
      <c r="B94" s="17">
        <v>2</v>
      </c>
    </row>
    <row r="95" spans="1:2" ht="12" customHeight="1" x14ac:dyDescent="0.25">
      <c r="A95" s="18" t="s">
        <v>864</v>
      </c>
      <c r="B95" s="17">
        <v>1</v>
      </c>
    </row>
    <row r="96" spans="1:2" ht="12" customHeight="1" x14ac:dyDescent="0.25">
      <c r="A96" s="18" t="s">
        <v>865</v>
      </c>
      <c r="B96" s="17">
        <v>4</v>
      </c>
    </row>
    <row r="97" spans="1:2" ht="12" customHeight="1" x14ac:dyDescent="0.25">
      <c r="A97" s="18" t="s">
        <v>866</v>
      </c>
      <c r="B97" s="17">
        <v>1</v>
      </c>
    </row>
    <row r="98" spans="1:2" ht="12" customHeight="1" x14ac:dyDescent="0.25">
      <c r="A98" s="18" t="s">
        <v>867</v>
      </c>
      <c r="B98" s="17">
        <v>1</v>
      </c>
    </row>
    <row r="99" spans="1:2" ht="12" customHeight="1" x14ac:dyDescent="0.25">
      <c r="A99" s="18" t="s">
        <v>868</v>
      </c>
      <c r="B99" s="17">
        <v>1</v>
      </c>
    </row>
    <row r="100" spans="1:2" ht="12" customHeight="1" x14ac:dyDescent="0.25">
      <c r="A100" s="18" t="s">
        <v>868</v>
      </c>
      <c r="B100" s="17">
        <v>1</v>
      </c>
    </row>
    <row r="101" spans="1:2" ht="12" customHeight="1" x14ac:dyDescent="0.25">
      <c r="A101" s="18" t="s">
        <v>869</v>
      </c>
      <c r="B101" s="17">
        <v>1</v>
      </c>
    </row>
    <row r="102" spans="1:2" ht="12" customHeight="1" x14ac:dyDescent="0.25">
      <c r="A102" s="18" t="s">
        <v>870</v>
      </c>
      <c r="B102" s="17">
        <v>1</v>
      </c>
    </row>
    <row r="103" spans="1:2" ht="12" customHeight="1" x14ac:dyDescent="0.25">
      <c r="A103" s="18" t="s">
        <v>871</v>
      </c>
      <c r="B103" s="17">
        <v>1</v>
      </c>
    </row>
    <row r="104" spans="1:2" ht="12" customHeight="1" x14ac:dyDescent="0.25">
      <c r="A104" s="18" t="s">
        <v>872</v>
      </c>
      <c r="B104" s="17">
        <v>1</v>
      </c>
    </row>
    <row r="105" spans="1:2" ht="12" customHeight="1" x14ac:dyDescent="0.25">
      <c r="A105" s="18" t="s">
        <v>873</v>
      </c>
      <c r="B105" s="17">
        <v>1</v>
      </c>
    </row>
    <row r="106" spans="1:2" ht="12" customHeight="1" x14ac:dyDescent="0.25">
      <c r="A106" s="18" t="s">
        <v>874</v>
      </c>
      <c r="B106" s="17">
        <v>1</v>
      </c>
    </row>
    <row r="107" spans="1:2" ht="12" customHeight="1" x14ac:dyDescent="0.25">
      <c r="A107" s="18" t="s">
        <v>875</v>
      </c>
      <c r="B107" s="17">
        <v>1</v>
      </c>
    </row>
    <row r="108" spans="1:2" ht="12" customHeight="1" x14ac:dyDescent="0.25">
      <c r="A108" s="18" t="s">
        <v>876</v>
      </c>
      <c r="B108" s="17">
        <v>1</v>
      </c>
    </row>
    <row r="109" spans="1:2" ht="12" customHeight="1" x14ac:dyDescent="0.25">
      <c r="A109" s="18" t="s">
        <v>877</v>
      </c>
      <c r="B109" s="17">
        <v>1</v>
      </c>
    </row>
    <row r="110" spans="1:2" ht="12" customHeight="1" x14ac:dyDescent="0.25">
      <c r="A110" s="18" t="s">
        <v>878</v>
      </c>
      <c r="B110" s="17">
        <v>1</v>
      </c>
    </row>
    <row r="111" spans="1:2" ht="12" customHeight="1" x14ac:dyDescent="0.25">
      <c r="A111" s="18" t="s">
        <v>879</v>
      </c>
      <c r="B111" s="17">
        <v>1</v>
      </c>
    </row>
    <row r="112" spans="1:2" ht="12" customHeight="1" x14ac:dyDescent="0.25">
      <c r="A112" s="18" t="s">
        <v>880</v>
      </c>
      <c r="B112" s="17">
        <v>1</v>
      </c>
    </row>
    <row r="113" spans="1:2" ht="12" customHeight="1" x14ac:dyDescent="0.25">
      <c r="A113" s="24"/>
      <c r="B113" s="17"/>
    </row>
    <row r="114" spans="1:2" ht="12" customHeight="1" x14ac:dyDescent="0.25">
      <c r="A114" s="16" t="s">
        <v>881</v>
      </c>
      <c r="B114" s="14" t="s">
        <v>13</v>
      </c>
    </row>
    <row r="115" spans="1:2" ht="12" customHeight="1" x14ac:dyDescent="0.25">
      <c r="A115" s="18" t="s">
        <v>882</v>
      </c>
      <c r="B115" s="17">
        <v>1</v>
      </c>
    </row>
    <row r="116" spans="1:2" ht="12" customHeight="1" x14ac:dyDescent="0.25">
      <c r="A116" s="18" t="s">
        <v>883</v>
      </c>
      <c r="B116" s="17">
        <v>1</v>
      </c>
    </row>
    <row r="117" spans="1:2" ht="12" customHeight="1" x14ac:dyDescent="0.25">
      <c r="A117" s="18" t="s">
        <v>884</v>
      </c>
      <c r="B117" s="17">
        <v>1</v>
      </c>
    </row>
    <row r="118" spans="1:2" ht="12" customHeight="1" x14ac:dyDescent="0.25">
      <c r="A118" s="18" t="s">
        <v>885</v>
      </c>
      <c r="B118" s="17">
        <v>1</v>
      </c>
    </row>
    <row r="119" spans="1:2" ht="12" customHeight="1" x14ac:dyDescent="0.25">
      <c r="A119" s="18" t="s">
        <v>886</v>
      </c>
      <c r="B119" s="17">
        <v>2</v>
      </c>
    </row>
    <row r="120" spans="1:2" ht="12" customHeight="1" x14ac:dyDescent="0.25">
      <c r="A120" s="18"/>
      <c r="B120" s="17"/>
    </row>
    <row r="121" spans="1:2" ht="12" customHeight="1" x14ac:dyDescent="0.25">
      <c r="A121" s="16" t="s">
        <v>887</v>
      </c>
      <c r="B121" s="14" t="s">
        <v>13</v>
      </c>
    </row>
    <row r="122" spans="1:2" ht="12" customHeight="1" x14ac:dyDescent="0.25">
      <c r="A122" s="18" t="s">
        <v>888</v>
      </c>
      <c r="B122" s="17">
        <v>1</v>
      </c>
    </row>
    <row r="123" spans="1:2" ht="12" customHeight="1" x14ac:dyDescent="0.25">
      <c r="A123" s="18" t="s">
        <v>889</v>
      </c>
      <c r="B123" s="17">
        <v>1</v>
      </c>
    </row>
    <row r="124" spans="1:2" ht="12" customHeight="1" x14ac:dyDescent="0.25">
      <c r="A124" s="18" t="s">
        <v>890</v>
      </c>
      <c r="B124" s="17">
        <v>1</v>
      </c>
    </row>
    <row r="125" spans="1:2" ht="12" customHeight="1" x14ac:dyDescent="0.25">
      <c r="A125" s="18" t="s">
        <v>891</v>
      </c>
      <c r="B125" s="17">
        <v>2</v>
      </c>
    </row>
    <row r="126" spans="1:2" ht="12" customHeight="1" x14ac:dyDescent="0.25">
      <c r="A126" s="18" t="s">
        <v>892</v>
      </c>
      <c r="B126" s="17">
        <v>1</v>
      </c>
    </row>
    <row r="127" spans="1:2" ht="12" customHeight="1" x14ac:dyDescent="0.25">
      <c r="A127" s="18" t="s">
        <v>893</v>
      </c>
      <c r="B127" s="17">
        <v>1</v>
      </c>
    </row>
    <row r="128" spans="1:2" ht="12" customHeight="1" x14ac:dyDescent="0.25">
      <c r="A128" s="18" t="s">
        <v>894</v>
      </c>
      <c r="B128" s="17">
        <v>1</v>
      </c>
    </row>
    <row r="129" spans="1:2" ht="12" customHeight="1" x14ac:dyDescent="0.25">
      <c r="A129" s="18" t="s">
        <v>895</v>
      </c>
      <c r="B129" s="17">
        <v>1</v>
      </c>
    </row>
    <row r="130" spans="1:2" ht="12" customHeight="1" x14ac:dyDescent="0.25">
      <c r="A130" s="18" t="s">
        <v>896</v>
      </c>
      <c r="B130" s="17">
        <v>1</v>
      </c>
    </row>
    <row r="131" spans="1:2" ht="12" customHeight="1" x14ac:dyDescent="0.25">
      <c r="A131" s="18" t="s">
        <v>897</v>
      </c>
      <c r="B131" s="17">
        <v>1</v>
      </c>
    </row>
    <row r="132" spans="1:2" ht="12" customHeight="1" x14ac:dyDescent="0.25">
      <c r="A132" s="18" t="s">
        <v>898</v>
      </c>
      <c r="B132" s="17">
        <v>1</v>
      </c>
    </row>
    <row r="133" spans="1:2" ht="12" customHeight="1" x14ac:dyDescent="0.25">
      <c r="A133" s="18" t="s">
        <v>899</v>
      </c>
      <c r="B133" s="17">
        <v>1</v>
      </c>
    </row>
    <row r="134" spans="1:2" ht="12" customHeight="1" x14ac:dyDescent="0.25">
      <c r="A134" s="18" t="s">
        <v>900</v>
      </c>
      <c r="B134" s="17">
        <v>4</v>
      </c>
    </row>
    <row r="135" spans="1:2" ht="12" customHeight="1" x14ac:dyDescent="0.25">
      <c r="A135" s="18" t="s">
        <v>901</v>
      </c>
      <c r="B135" s="17">
        <v>1</v>
      </c>
    </row>
    <row r="136" spans="1:2" ht="12" customHeight="1" x14ac:dyDescent="0.25">
      <c r="A136" s="18" t="s">
        <v>902</v>
      </c>
      <c r="B136" s="17">
        <v>1</v>
      </c>
    </row>
    <row r="137" spans="1:2" ht="12" customHeight="1" x14ac:dyDescent="0.25">
      <c r="A137" s="18" t="s">
        <v>903</v>
      </c>
      <c r="B137" s="17">
        <v>1</v>
      </c>
    </row>
    <row r="138" spans="1:2" ht="12" customHeight="1" x14ac:dyDescent="0.25">
      <c r="A138" s="18" t="s">
        <v>904</v>
      </c>
      <c r="B138" s="17">
        <v>1</v>
      </c>
    </row>
    <row r="139" spans="1:2" ht="12" customHeight="1" x14ac:dyDescent="0.25">
      <c r="A139" s="18" t="s">
        <v>905</v>
      </c>
      <c r="B139" s="17">
        <v>4</v>
      </c>
    </row>
    <row r="140" spans="1:2" ht="12" customHeight="1" x14ac:dyDescent="0.25">
      <c r="A140" s="18" t="s">
        <v>906</v>
      </c>
      <c r="B140" s="17">
        <v>1</v>
      </c>
    </row>
    <row r="141" spans="1:2" ht="12" customHeight="1" x14ac:dyDescent="0.25">
      <c r="A141" s="18" t="s">
        <v>907</v>
      </c>
      <c r="B141" s="17">
        <v>1</v>
      </c>
    </row>
    <row r="142" spans="1:2" ht="12" customHeight="1" x14ac:dyDescent="0.25">
      <c r="A142" s="18" t="s">
        <v>908</v>
      </c>
      <c r="B142" s="17">
        <v>1</v>
      </c>
    </row>
    <row r="143" spans="1:2" ht="12" customHeight="1" x14ac:dyDescent="0.25">
      <c r="A143" s="18" t="s">
        <v>909</v>
      </c>
      <c r="B143" s="17">
        <v>2</v>
      </c>
    </row>
    <row r="144" spans="1:2" ht="12" customHeight="1" x14ac:dyDescent="0.25">
      <c r="A144" s="18" t="s">
        <v>825</v>
      </c>
      <c r="B144" s="17">
        <v>1</v>
      </c>
    </row>
    <row r="145" spans="1:2" ht="12" customHeight="1" x14ac:dyDescent="0.25">
      <c r="A145" s="18" t="s">
        <v>910</v>
      </c>
      <c r="B145" s="17">
        <v>1</v>
      </c>
    </row>
    <row r="146" spans="1:2" ht="12" customHeight="1" x14ac:dyDescent="0.25">
      <c r="A146" s="18" t="s">
        <v>911</v>
      </c>
      <c r="B146" s="17">
        <v>1</v>
      </c>
    </row>
    <row r="147" spans="1:2" ht="12" customHeight="1" x14ac:dyDescent="0.25">
      <c r="A147" s="18" t="s">
        <v>912</v>
      </c>
      <c r="B147" s="17">
        <v>1</v>
      </c>
    </row>
    <row r="148" spans="1:2" ht="12" customHeight="1" x14ac:dyDescent="0.25">
      <c r="A148" s="18" t="s">
        <v>913</v>
      </c>
      <c r="B148" s="17">
        <v>1</v>
      </c>
    </row>
    <row r="149" spans="1:2" ht="12" customHeight="1" x14ac:dyDescent="0.25">
      <c r="A149" s="18" t="s">
        <v>914</v>
      </c>
      <c r="B149" s="17">
        <v>1</v>
      </c>
    </row>
    <row r="150" spans="1:2" ht="12" customHeight="1" x14ac:dyDescent="0.25">
      <c r="A150" s="18" t="s">
        <v>915</v>
      </c>
      <c r="B150" s="17">
        <v>1</v>
      </c>
    </row>
    <row r="151" spans="1:2" ht="12" customHeight="1" x14ac:dyDescent="0.25">
      <c r="A151" s="18" t="s">
        <v>916</v>
      </c>
      <c r="B151" s="17">
        <v>1</v>
      </c>
    </row>
    <row r="152" spans="1:2" ht="12" customHeight="1" x14ac:dyDescent="0.25">
      <c r="A152" s="18" t="s">
        <v>917</v>
      </c>
      <c r="B152" s="17">
        <v>1</v>
      </c>
    </row>
    <row r="153" spans="1:2" ht="12" customHeight="1" x14ac:dyDescent="0.25">
      <c r="A153" s="18" t="s">
        <v>918</v>
      </c>
      <c r="B153" s="17">
        <v>1</v>
      </c>
    </row>
    <row r="154" spans="1:2" ht="12" customHeight="1" x14ac:dyDescent="0.25">
      <c r="A154" s="18" t="s">
        <v>919</v>
      </c>
      <c r="B154" s="17">
        <v>1</v>
      </c>
    </row>
    <row r="155" spans="1:2" ht="12" customHeight="1" x14ac:dyDescent="0.25">
      <c r="A155" s="18" t="s">
        <v>920</v>
      </c>
      <c r="B155" s="17">
        <v>1</v>
      </c>
    </row>
    <row r="156" spans="1:2" ht="12" customHeight="1" x14ac:dyDescent="0.25">
      <c r="A156" s="18" t="s">
        <v>921</v>
      </c>
      <c r="B156" s="17">
        <v>1</v>
      </c>
    </row>
    <row r="157" spans="1:2" ht="12" customHeight="1" x14ac:dyDescent="0.25">
      <c r="A157" s="18" t="s">
        <v>922</v>
      </c>
      <c r="B157" s="17">
        <v>1</v>
      </c>
    </row>
    <row r="158" spans="1:2" ht="12" customHeight="1" x14ac:dyDescent="0.25">
      <c r="A158" s="18" t="s">
        <v>923</v>
      </c>
      <c r="B158" s="17">
        <v>4</v>
      </c>
    </row>
    <row r="159" spans="1:2" ht="12" customHeight="1" x14ac:dyDescent="0.25">
      <c r="A159" s="24"/>
      <c r="B159" s="17"/>
    </row>
    <row r="160" spans="1:2" ht="12" customHeight="1" x14ac:dyDescent="0.25">
      <c r="A160" s="16" t="s">
        <v>924</v>
      </c>
      <c r="B160" s="14" t="s">
        <v>13</v>
      </c>
    </row>
    <row r="161" spans="1:2" ht="12" customHeight="1" x14ac:dyDescent="0.25">
      <c r="A161" s="18" t="s">
        <v>925</v>
      </c>
      <c r="B161" s="17">
        <v>1</v>
      </c>
    </row>
    <row r="162" spans="1:2" ht="12" customHeight="1" x14ac:dyDescent="0.25">
      <c r="A162" s="18" t="s">
        <v>926</v>
      </c>
      <c r="B162" s="17">
        <v>3</v>
      </c>
    </row>
    <row r="163" spans="1:2" ht="12" customHeight="1" x14ac:dyDescent="0.25">
      <c r="A163" s="18" t="s">
        <v>927</v>
      </c>
      <c r="B163" s="17">
        <v>1</v>
      </c>
    </row>
    <row r="164" spans="1:2" ht="12" customHeight="1" x14ac:dyDescent="0.25">
      <c r="A164" s="18" t="s">
        <v>928</v>
      </c>
      <c r="B164" s="17">
        <v>1</v>
      </c>
    </row>
    <row r="165" spans="1:2" ht="12" customHeight="1" x14ac:dyDescent="0.25">
      <c r="A165" s="21" t="s">
        <v>929</v>
      </c>
      <c r="B165" s="22">
        <v>8</v>
      </c>
    </row>
    <row r="166" spans="1:2" ht="12" customHeight="1" x14ac:dyDescent="0.25">
      <c r="A166" s="18" t="s">
        <v>930</v>
      </c>
      <c r="B166" s="17">
        <v>1</v>
      </c>
    </row>
    <row r="167" spans="1:2" ht="12" customHeight="1" x14ac:dyDescent="0.25">
      <c r="A167" s="21" t="s">
        <v>931</v>
      </c>
      <c r="B167" s="22">
        <v>6</v>
      </c>
    </row>
    <row r="168" spans="1:2" ht="12" customHeight="1" x14ac:dyDescent="0.25">
      <c r="A168" s="18" t="s">
        <v>932</v>
      </c>
      <c r="B168" s="17">
        <v>1</v>
      </c>
    </row>
    <row r="169" spans="1:2" ht="12" customHeight="1" x14ac:dyDescent="0.25">
      <c r="A169" s="18" t="s">
        <v>933</v>
      </c>
      <c r="B169" s="17">
        <v>2</v>
      </c>
    </row>
    <row r="170" spans="1:2" ht="12" customHeight="1" x14ac:dyDescent="0.25">
      <c r="A170" s="19"/>
      <c r="B170" s="20"/>
    </row>
    <row r="171" spans="1:2" ht="12" customHeight="1" x14ac:dyDescent="0.25">
      <c r="A171" s="16" t="s">
        <v>934</v>
      </c>
      <c r="B171" s="14" t="s">
        <v>13</v>
      </c>
    </row>
    <row r="172" spans="1:2" ht="12" customHeight="1" x14ac:dyDescent="0.25">
      <c r="A172" s="18" t="s">
        <v>935</v>
      </c>
      <c r="B172" s="17">
        <v>1</v>
      </c>
    </row>
    <row r="173" spans="1:2" ht="12" customHeight="1" x14ac:dyDescent="0.25">
      <c r="A173" s="18" t="s">
        <v>936</v>
      </c>
      <c r="B173" s="17">
        <v>1</v>
      </c>
    </row>
    <row r="174" spans="1:2" ht="12" customHeight="1" x14ac:dyDescent="0.25">
      <c r="A174" s="18" t="s">
        <v>937</v>
      </c>
      <c r="B174" s="17">
        <v>1</v>
      </c>
    </row>
    <row r="175" spans="1:2" ht="12" customHeight="1" x14ac:dyDescent="0.25">
      <c r="A175" s="18" t="s">
        <v>938</v>
      </c>
      <c r="B175" s="17">
        <v>1</v>
      </c>
    </row>
    <row r="176" spans="1:2" ht="12" customHeight="1" x14ac:dyDescent="0.25">
      <c r="A176" s="18" t="s">
        <v>939</v>
      </c>
      <c r="B176" s="17">
        <v>1</v>
      </c>
    </row>
    <row r="177" spans="1:2" ht="12" customHeight="1" x14ac:dyDescent="0.25">
      <c r="A177" s="18" t="s">
        <v>940</v>
      </c>
      <c r="B177" s="17">
        <v>3</v>
      </c>
    </row>
    <row r="178" spans="1:2" ht="12" customHeight="1" x14ac:dyDescent="0.25">
      <c r="A178" s="18" t="s">
        <v>941</v>
      </c>
      <c r="B178" s="17">
        <v>1</v>
      </c>
    </row>
    <row r="179" spans="1:2" ht="12" customHeight="1" x14ac:dyDescent="0.25">
      <c r="A179" s="18" t="s">
        <v>942</v>
      </c>
      <c r="B179" s="17">
        <v>1</v>
      </c>
    </row>
  </sheetData>
  <mergeCells count="1">
    <mergeCell ref="A1:B1"/>
  </mergeCells>
  <pageMargins left="0.75" right="0.75" top="1" bottom="1" header="0.5" footer="0.5"/>
  <pageSetup orientation="portrait"/>
  <headerFooter>
    <oddFooter>&amp;C&amp;"Helvetica,Regular"&amp;12&amp;K000000&amp;P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V427"/>
  <sheetViews>
    <sheetView showGridLines="0" workbookViewId="0"/>
  </sheetViews>
  <sheetFormatPr defaultColWidth="10.875" defaultRowHeight="12" customHeight="1" x14ac:dyDescent="0.25"/>
  <cols>
    <col min="1" max="1" width="55.625" style="25" customWidth="1"/>
    <col min="2" max="2" width="5.625" style="25" customWidth="1"/>
    <col min="3" max="256" width="10.875" style="25" customWidth="1"/>
  </cols>
  <sheetData>
    <row r="1" spans="1:2" ht="12" customHeight="1" x14ac:dyDescent="0.25">
      <c r="A1" s="69" t="s">
        <v>943</v>
      </c>
      <c r="B1" s="70"/>
    </row>
    <row r="2" spans="1:2" ht="12" customHeight="1" x14ac:dyDescent="0.25">
      <c r="A2" s="16"/>
      <c r="B2" s="26"/>
    </row>
    <row r="3" spans="1:2" ht="12" customHeight="1" x14ac:dyDescent="0.25">
      <c r="A3" s="16" t="s">
        <v>944</v>
      </c>
      <c r="B3" s="14" t="s">
        <v>13</v>
      </c>
    </row>
    <row r="4" spans="1:2" ht="12" customHeight="1" x14ac:dyDescent="0.25">
      <c r="A4" s="18" t="s">
        <v>945</v>
      </c>
      <c r="B4" s="17">
        <v>1</v>
      </c>
    </row>
    <row r="5" spans="1:2" ht="12" customHeight="1" x14ac:dyDescent="0.25">
      <c r="A5" s="18" t="s">
        <v>946</v>
      </c>
      <c r="B5" s="17">
        <v>1</v>
      </c>
    </row>
    <row r="6" spans="1:2" ht="12" customHeight="1" x14ac:dyDescent="0.25">
      <c r="A6" s="18" t="s">
        <v>947</v>
      </c>
      <c r="B6" s="17">
        <v>1</v>
      </c>
    </row>
    <row r="7" spans="1:2" ht="12" customHeight="1" x14ac:dyDescent="0.25">
      <c r="A7" s="18" t="s">
        <v>948</v>
      </c>
      <c r="B7" s="17">
        <v>2</v>
      </c>
    </row>
    <row r="8" spans="1:2" ht="12" customHeight="1" x14ac:dyDescent="0.25">
      <c r="A8" s="18" t="s">
        <v>949</v>
      </c>
      <c r="B8" s="17">
        <v>1</v>
      </c>
    </row>
    <row r="9" spans="1:2" ht="12" customHeight="1" x14ac:dyDescent="0.25">
      <c r="A9" s="18" t="s">
        <v>950</v>
      </c>
      <c r="B9" s="17">
        <v>2</v>
      </c>
    </row>
    <row r="10" spans="1:2" ht="12" customHeight="1" x14ac:dyDescent="0.25">
      <c r="A10" s="18" t="s">
        <v>951</v>
      </c>
      <c r="B10" s="17">
        <v>1</v>
      </c>
    </row>
    <row r="11" spans="1:2" ht="12" customHeight="1" x14ac:dyDescent="0.25">
      <c r="A11" s="18" t="s">
        <v>952</v>
      </c>
      <c r="B11" s="17">
        <v>1</v>
      </c>
    </row>
    <row r="12" spans="1:2" ht="12" customHeight="1" x14ac:dyDescent="0.25">
      <c r="A12" s="18" t="s">
        <v>953</v>
      </c>
      <c r="B12" s="17">
        <v>1</v>
      </c>
    </row>
    <row r="13" spans="1:2" ht="12" customHeight="1" x14ac:dyDescent="0.25">
      <c r="A13" s="18" t="s">
        <v>954</v>
      </c>
      <c r="B13" s="17">
        <v>1</v>
      </c>
    </row>
    <row r="14" spans="1:2" ht="12" customHeight="1" x14ac:dyDescent="0.25">
      <c r="A14" s="18" t="s">
        <v>955</v>
      </c>
      <c r="B14" s="17">
        <v>1</v>
      </c>
    </row>
    <row r="15" spans="1:2" ht="12" customHeight="1" x14ac:dyDescent="0.25">
      <c r="A15" s="18" t="s">
        <v>956</v>
      </c>
      <c r="B15" s="17">
        <v>1</v>
      </c>
    </row>
    <row r="16" spans="1:2" ht="12" customHeight="1" x14ac:dyDescent="0.25">
      <c r="A16" s="18" t="s">
        <v>957</v>
      </c>
      <c r="B16" s="17">
        <v>1</v>
      </c>
    </row>
    <row r="17" spans="1:2" ht="12" customHeight="1" x14ac:dyDescent="0.25">
      <c r="A17" s="18" t="s">
        <v>958</v>
      </c>
      <c r="B17" s="17">
        <v>1</v>
      </c>
    </row>
    <row r="18" spans="1:2" ht="12" customHeight="1" x14ac:dyDescent="0.25">
      <c r="A18" s="18" t="s">
        <v>959</v>
      </c>
      <c r="B18" s="17">
        <v>1</v>
      </c>
    </row>
    <row r="19" spans="1:2" ht="12" customHeight="1" x14ac:dyDescent="0.25">
      <c r="A19" s="18" t="s">
        <v>960</v>
      </c>
      <c r="B19" s="17">
        <v>1</v>
      </c>
    </row>
    <row r="20" spans="1:2" ht="12" customHeight="1" x14ac:dyDescent="0.25">
      <c r="A20" s="18" t="s">
        <v>961</v>
      </c>
      <c r="B20" s="17">
        <v>1</v>
      </c>
    </row>
    <row r="21" spans="1:2" ht="12" customHeight="1" x14ac:dyDescent="0.25">
      <c r="A21" s="18" t="s">
        <v>962</v>
      </c>
      <c r="B21" s="17">
        <v>1</v>
      </c>
    </row>
    <row r="22" spans="1:2" ht="12" customHeight="1" x14ac:dyDescent="0.25">
      <c r="A22" s="18" t="s">
        <v>963</v>
      </c>
      <c r="B22" s="17">
        <v>1</v>
      </c>
    </row>
    <row r="23" spans="1:2" ht="12" customHeight="1" x14ac:dyDescent="0.25">
      <c r="A23" s="18" t="s">
        <v>964</v>
      </c>
      <c r="B23" s="17">
        <v>1</v>
      </c>
    </row>
    <row r="24" spans="1:2" ht="12" customHeight="1" x14ac:dyDescent="0.25">
      <c r="A24" s="18" t="s">
        <v>965</v>
      </c>
      <c r="B24" s="17">
        <v>1</v>
      </c>
    </row>
    <row r="25" spans="1:2" ht="12" customHeight="1" x14ac:dyDescent="0.25">
      <c r="A25" s="18" t="s">
        <v>966</v>
      </c>
      <c r="B25" s="17">
        <v>1</v>
      </c>
    </row>
    <row r="26" spans="1:2" ht="12" customHeight="1" x14ac:dyDescent="0.25">
      <c r="A26" s="18" t="s">
        <v>967</v>
      </c>
      <c r="B26" s="17">
        <v>2</v>
      </c>
    </row>
    <row r="27" spans="1:2" ht="12" customHeight="1" x14ac:dyDescent="0.25">
      <c r="A27" s="18" t="s">
        <v>968</v>
      </c>
      <c r="B27" s="17">
        <v>1</v>
      </c>
    </row>
    <row r="28" spans="1:2" ht="12" customHeight="1" x14ac:dyDescent="0.25">
      <c r="A28" s="18" t="s">
        <v>969</v>
      </c>
      <c r="B28" s="17">
        <v>2</v>
      </c>
    </row>
    <row r="29" spans="1:2" ht="12" customHeight="1" x14ac:dyDescent="0.25">
      <c r="A29" s="18" t="s">
        <v>970</v>
      </c>
      <c r="B29" s="17">
        <v>1</v>
      </c>
    </row>
    <row r="30" spans="1:2" ht="12" customHeight="1" x14ac:dyDescent="0.25">
      <c r="A30" s="18" t="s">
        <v>971</v>
      </c>
      <c r="B30" s="17">
        <v>1</v>
      </c>
    </row>
    <row r="31" spans="1:2" ht="12" customHeight="1" x14ac:dyDescent="0.25">
      <c r="A31" s="18" t="s">
        <v>972</v>
      </c>
      <c r="B31" s="17">
        <v>1</v>
      </c>
    </row>
    <row r="32" spans="1:2" ht="12" customHeight="1" x14ac:dyDescent="0.25">
      <c r="A32" s="18" t="s">
        <v>973</v>
      </c>
      <c r="B32" s="17">
        <v>1</v>
      </c>
    </row>
    <row r="33" spans="1:2" ht="12" customHeight="1" x14ac:dyDescent="0.25">
      <c r="A33" s="18" t="s">
        <v>974</v>
      </c>
      <c r="B33" s="17">
        <v>1</v>
      </c>
    </row>
    <row r="34" spans="1:2" ht="12" customHeight="1" x14ac:dyDescent="0.25">
      <c r="A34" s="18" t="s">
        <v>975</v>
      </c>
      <c r="B34" s="17">
        <v>1</v>
      </c>
    </row>
    <row r="35" spans="1:2" ht="12" customHeight="1" x14ac:dyDescent="0.25">
      <c r="A35" s="18" t="s">
        <v>976</v>
      </c>
      <c r="B35" s="17">
        <v>1</v>
      </c>
    </row>
    <row r="36" spans="1:2" ht="12" customHeight="1" x14ac:dyDescent="0.25">
      <c r="A36" s="18" t="s">
        <v>977</v>
      </c>
      <c r="B36" s="17">
        <v>3</v>
      </c>
    </row>
    <row r="37" spans="1:2" ht="12" customHeight="1" x14ac:dyDescent="0.25">
      <c r="A37" s="18" t="s">
        <v>978</v>
      </c>
      <c r="B37" s="17">
        <v>1</v>
      </c>
    </row>
    <row r="38" spans="1:2" ht="12" customHeight="1" x14ac:dyDescent="0.25">
      <c r="A38" s="18" t="s">
        <v>979</v>
      </c>
      <c r="B38" s="17">
        <v>2</v>
      </c>
    </row>
    <row r="39" spans="1:2" ht="12" customHeight="1" x14ac:dyDescent="0.25">
      <c r="A39" s="18" t="s">
        <v>980</v>
      </c>
      <c r="B39" s="17">
        <v>2</v>
      </c>
    </row>
    <row r="40" spans="1:2" ht="12" customHeight="1" x14ac:dyDescent="0.25">
      <c r="A40" s="18" t="s">
        <v>981</v>
      </c>
      <c r="B40" s="17">
        <v>1</v>
      </c>
    </row>
    <row r="41" spans="1:2" ht="12" customHeight="1" x14ac:dyDescent="0.25">
      <c r="A41" s="18" t="s">
        <v>982</v>
      </c>
      <c r="B41" s="17">
        <v>1</v>
      </c>
    </row>
    <row r="42" spans="1:2" ht="12" customHeight="1" x14ac:dyDescent="0.25">
      <c r="A42" s="18" t="s">
        <v>983</v>
      </c>
      <c r="B42" s="17">
        <v>1</v>
      </c>
    </row>
    <row r="43" spans="1:2" ht="12" customHeight="1" x14ac:dyDescent="0.25">
      <c r="A43" s="27"/>
      <c r="B43" s="17"/>
    </row>
    <row r="44" spans="1:2" ht="12" customHeight="1" x14ac:dyDescent="0.25">
      <c r="A44" s="16" t="s">
        <v>984</v>
      </c>
      <c r="B44" s="14" t="s">
        <v>13</v>
      </c>
    </row>
    <row r="45" spans="1:2" ht="12" customHeight="1" x14ac:dyDescent="0.25">
      <c r="A45" s="18" t="s">
        <v>985</v>
      </c>
      <c r="B45" s="17">
        <v>1</v>
      </c>
    </row>
    <row r="46" spans="1:2" ht="12" customHeight="1" x14ac:dyDescent="0.25">
      <c r="A46" s="18" t="s">
        <v>986</v>
      </c>
      <c r="B46" s="17">
        <v>1</v>
      </c>
    </row>
    <row r="47" spans="1:2" ht="12" customHeight="1" x14ac:dyDescent="0.25">
      <c r="A47" s="28" t="s">
        <v>987</v>
      </c>
      <c r="B47" s="17">
        <v>1</v>
      </c>
    </row>
    <row r="48" spans="1:2" ht="12" customHeight="1" x14ac:dyDescent="0.25">
      <c r="A48" s="18" t="s">
        <v>988</v>
      </c>
      <c r="B48" s="17">
        <v>1</v>
      </c>
    </row>
    <row r="49" spans="1:2" ht="12" customHeight="1" x14ac:dyDescent="0.25">
      <c r="A49" s="18" t="s">
        <v>989</v>
      </c>
      <c r="B49" s="17">
        <v>1</v>
      </c>
    </row>
    <row r="50" spans="1:2" ht="12" customHeight="1" x14ac:dyDescent="0.25">
      <c r="A50" s="18" t="s">
        <v>990</v>
      </c>
      <c r="B50" s="17">
        <v>1</v>
      </c>
    </row>
    <row r="51" spans="1:2" ht="12" customHeight="1" x14ac:dyDescent="0.25">
      <c r="A51" s="28" t="s">
        <v>991</v>
      </c>
      <c r="B51" s="17">
        <v>1</v>
      </c>
    </row>
    <row r="52" spans="1:2" ht="12" customHeight="1" x14ac:dyDescent="0.25">
      <c r="A52" s="18" t="s">
        <v>992</v>
      </c>
      <c r="B52" s="17">
        <v>1</v>
      </c>
    </row>
    <row r="53" spans="1:2" ht="12" customHeight="1" x14ac:dyDescent="0.25">
      <c r="A53" s="18" t="s">
        <v>993</v>
      </c>
      <c r="B53" s="17">
        <v>1</v>
      </c>
    </row>
    <row r="54" spans="1:2" ht="12" customHeight="1" x14ac:dyDescent="0.25">
      <c r="A54" s="18" t="s">
        <v>994</v>
      </c>
      <c r="B54" s="17">
        <v>1</v>
      </c>
    </row>
    <row r="55" spans="1:2" ht="12" customHeight="1" x14ac:dyDescent="0.25">
      <c r="A55" s="18" t="s">
        <v>995</v>
      </c>
      <c r="B55" s="17">
        <v>1</v>
      </c>
    </row>
    <row r="56" spans="1:2" ht="12" customHeight="1" x14ac:dyDescent="0.25">
      <c r="A56" s="18" t="s">
        <v>996</v>
      </c>
      <c r="B56" s="17">
        <v>2</v>
      </c>
    </row>
    <row r="57" spans="1:2" ht="12" customHeight="1" x14ac:dyDescent="0.25">
      <c r="A57" s="18" t="s">
        <v>997</v>
      </c>
      <c r="B57" s="17">
        <v>4</v>
      </c>
    </row>
    <row r="58" spans="1:2" ht="12" customHeight="1" x14ac:dyDescent="0.25">
      <c r="A58" s="18" t="s">
        <v>998</v>
      </c>
      <c r="B58" s="17">
        <v>1</v>
      </c>
    </row>
    <row r="59" spans="1:2" ht="12" customHeight="1" x14ac:dyDescent="0.25">
      <c r="A59" s="18" t="s">
        <v>999</v>
      </c>
      <c r="B59" s="17">
        <v>1</v>
      </c>
    </row>
    <row r="60" spans="1:2" ht="12" customHeight="1" x14ac:dyDescent="0.25">
      <c r="A60" s="28" t="s">
        <v>1000</v>
      </c>
      <c r="B60" s="17">
        <v>1</v>
      </c>
    </row>
    <row r="61" spans="1:2" ht="12" customHeight="1" x14ac:dyDescent="0.25">
      <c r="A61" s="18" t="s">
        <v>1001</v>
      </c>
      <c r="B61" s="17">
        <v>3</v>
      </c>
    </row>
    <row r="62" spans="1:2" ht="12" customHeight="1" x14ac:dyDescent="0.25">
      <c r="A62" s="28" t="s">
        <v>1002</v>
      </c>
      <c r="B62" s="17">
        <v>1</v>
      </c>
    </row>
    <row r="63" spans="1:2" ht="12" customHeight="1" x14ac:dyDescent="0.25">
      <c r="A63" s="18" t="s">
        <v>1003</v>
      </c>
      <c r="B63" s="17">
        <v>3</v>
      </c>
    </row>
    <row r="64" spans="1:2" ht="12" customHeight="1" x14ac:dyDescent="0.25">
      <c r="A64" s="18" t="s">
        <v>1004</v>
      </c>
      <c r="B64" s="17">
        <v>2</v>
      </c>
    </row>
    <row r="65" spans="1:2" ht="12" customHeight="1" x14ac:dyDescent="0.25">
      <c r="A65" s="18" t="s">
        <v>1005</v>
      </c>
      <c r="B65" s="17">
        <v>1</v>
      </c>
    </row>
    <row r="66" spans="1:2" ht="12" customHeight="1" x14ac:dyDescent="0.25">
      <c r="A66" s="18" t="s">
        <v>1006</v>
      </c>
      <c r="B66" s="17">
        <v>4</v>
      </c>
    </row>
    <row r="67" spans="1:2" ht="12" customHeight="1" x14ac:dyDescent="0.25">
      <c r="A67" s="18" t="s">
        <v>1007</v>
      </c>
      <c r="B67" s="17">
        <v>3</v>
      </c>
    </row>
    <row r="68" spans="1:2" ht="12" customHeight="1" x14ac:dyDescent="0.25">
      <c r="A68" s="28" t="s">
        <v>1008</v>
      </c>
      <c r="B68" s="17">
        <v>3</v>
      </c>
    </row>
    <row r="69" spans="1:2" ht="12" customHeight="1" x14ac:dyDescent="0.25">
      <c r="A69" s="21" t="s">
        <v>1009</v>
      </c>
      <c r="B69" s="22">
        <v>5</v>
      </c>
    </row>
    <row r="70" spans="1:2" ht="12" customHeight="1" x14ac:dyDescent="0.25">
      <c r="A70" s="18" t="s">
        <v>1010</v>
      </c>
      <c r="B70" s="17">
        <v>2</v>
      </c>
    </row>
    <row r="71" spans="1:2" ht="12" customHeight="1" x14ac:dyDescent="0.25">
      <c r="A71" s="18" t="s">
        <v>1011</v>
      </c>
      <c r="B71" s="17">
        <v>2</v>
      </c>
    </row>
    <row r="72" spans="1:2" ht="12" customHeight="1" x14ac:dyDescent="0.25">
      <c r="A72" s="28" t="s">
        <v>1012</v>
      </c>
      <c r="B72" s="17">
        <v>1</v>
      </c>
    </row>
    <row r="73" spans="1:2" ht="12" customHeight="1" x14ac:dyDescent="0.25">
      <c r="A73" s="18" t="s">
        <v>1013</v>
      </c>
      <c r="B73" s="17">
        <v>1</v>
      </c>
    </row>
    <row r="74" spans="1:2" ht="12" customHeight="1" x14ac:dyDescent="0.25">
      <c r="A74" s="28" t="s">
        <v>1014</v>
      </c>
      <c r="B74" s="17">
        <v>1</v>
      </c>
    </row>
    <row r="75" spans="1:2" ht="12" customHeight="1" x14ac:dyDescent="0.25">
      <c r="A75" s="18" t="s">
        <v>1015</v>
      </c>
      <c r="B75" s="17">
        <v>1</v>
      </c>
    </row>
    <row r="76" spans="1:2" ht="12" customHeight="1" x14ac:dyDescent="0.25">
      <c r="A76" s="28" t="s">
        <v>1016</v>
      </c>
      <c r="B76" s="17">
        <v>2</v>
      </c>
    </row>
    <row r="77" spans="1:2" ht="12" customHeight="1" x14ac:dyDescent="0.25">
      <c r="A77" s="21" t="s">
        <v>1017</v>
      </c>
      <c r="B77" s="22">
        <v>10</v>
      </c>
    </row>
    <row r="78" spans="1:2" ht="12" customHeight="1" x14ac:dyDescent="0.25">
      <c r="A78" s="18" t="s">
        <v>1018</v>
      </c>
      <c r="B78" s="17">
        <v>3</v>
      </c>
    </row>
    <row r="79" spans="1:2" ht="12" customHeight="1" x14ac:dyDescent="0.25">
      <c r="A79" s="18" t="s">
        <v>1019</v>
      </c>
      <c r="B79" s="17">
        <v>1</v>
      </c>
    </row>
    <row r="80" spans="1:2" ht="12" customHeight="1" x14ac:dyDescent="0.25">
      <c r="A80" s="18" t="s">
        <v>1020</v>
      </c>
      <c r="B80" s="17">
        <v>1</v>
      </c>
    </row>
    <row r="81" spans="1:2" ht="12" customHeight="1" x14ac:dyDescent="0.25">
      <c r="A81" s="18" t="s">
        <v>1021</v>
      </c>
      <c r="B81" s="17">
        <v>1</v>
      </c>
    </row>
    <row r="82" spans="1:2" ht="12" customHeight="1" x14ac:dyDescent="0.25">
      <c r="A82" s="18" t="s">
        <v>1022</v>
      </c>
      <c r="B82" s="17">
        <v>1</v>
      </c>
    </row>
    <row r="83" spans="1:2" ht="12" customHeight="1" x14ac:dyDescent="0.25">
      <c r="A83" s="18" t="s">
        <v>1023</v>
      </c>
      <c r="B83" s="17">
        <v>1</v>
      </c>
    </row>
    <row r="84" spans="1:2" ht="12" customHeight="1" x14ac:dyDescent="0.25">
      <c r="A84" s="18" t="s">
        <v>1024</v>
      </c>
      <c r="B84" s="17">
        <v>1</v>
      </c>
    </row>
    <row r="85" spans="1:2" ht="12" customHeight="1" x14ac:dyDescent="0.25">
      <c r="A85" s="18" t="s">
        <v>1025</v>
      </c>
      <c r="B85" s="17">
        <v>1</v>
      </c>
    </row>
    <row r="86" spans="1:2" ht="12" customHeight="1" x14ac:dyDescent="0.25">
      <c r="A86" s="18" t="s">
        <v>1026</v>
      </c>
      <c r="B86" s="17">
        <v>1</v>
      </c>
    </row>
    <row r="87" spans="1:2" ht="12" customHeight="1" x14ac:dyDescent="0.25">
      <c r="A87" s="18" t="s">
        <v>1027</v>
      </c>
      <c r="B87" s="17">
        <v>1</v>
      </c>
    </row>
    <row r="88" spans="1:2" ht="12" customHeight="1" x14ac:dyDescent="0.25">
      <c r="A88" s="18" t="s">
        <v>1028</v>
      </c>
      <c r="B88" s="17">
        <v>1</v>
      </c>
    </row>
    <row r="89" spans="1:2" ht="12" customHeight="1" x14ac:dyDescent="0.25">
      <c r="A89" s="18" t="s">
        <v>1029</v>
      </c>
      <c r="B89" s="17">
        <v>1</v>
      </c>
    </row>
    <row r="90" spans="1:2" ht="12" customHeight="1" x14ac:dyDescent="0.25">
      <c r="A90" s="18" t="s">
        <v>1030</v>
      </c>
      <c r="B90" s="17">
        <v>1</v>
      </c>
    </row>
    <row r="91" spans="1:2" ht="12" customHeight="1" x14ac:dyDescent="0.25">
      <c r="A91" s="13"/>
      <c r="B91" s="20"/>
    </row>
    <row r="92" spans="1:2" ht="12" customHeight="1" x14ac:dyDescent="0.25">
      <c r="A92" s="16" t="s">
        <v>1031</v>
      </c>
      <c r="B92" s="14" t="s">
        <v>13</v>
      </c>
    </row>
    <row r="93" spans="1:2" ht="12" customHeight="1" x14ac:dyDescent="0.25">
      <c r="A93" s="18" t="s">
        <v>1032</v>
      </c>
      <c r="B93" s="17">
        <v>1</v>
      </c>
    </row>
    <row r="94" spans="1:2" ht="12" customHeight="1" x14ac:dyDescent="0.25">
      <c r="A94" s="18" t="s">
        <v>1033</v>
      </c>
      <c r="B94" s="17">
        <v>2</v>
      </c>
    </row>
    <row r="95" spans="1:2" ht="12" customHeight="1" x14ac:dyDescent="0.25">
      <c r="A95" s="18" t="s">
        <v>1034</v>
      </c>
      <c r="B95" s="17">
        <v>2</v>
      </c>
    </row>
    <row r="96" spans="1:2" ht="12" customHeight="1" x14ac:dyDescent="0.25">
      <c r="A96" s="18" t="s">
        <v>1035</v>
      </c>
      <c r="B96" s="17">
        <v>1</v>
      </c>
    </row>
    <row r="97" spans="1:2" ht="12" customHeight="1" x14ac:dyDescent="0.25">
      <c r="A97" s="18" t="s">
        <v>1036</v>
      </c>
      <c r="B97" s="17">
        <v>1</v>
      </c>
    </row>
    <row r="98" spans="1:2" ht="12" customHeight="1" x14ac:dyDescent="0.25">
      <c r="A98" s="18" t="s">
        <v>1037</v>
      </c>
      <c r="B98" s="17">
        <v>1</v>
      </c>
    </row>
    <row r="99" spans="1:2" ht="12" customHeight="1" x14ac:dyDescent="0.25">
      <c r="A99" s="18" t="s">
        <v>1038</v>
      </c>
      <c r="B99" s="17">
        <v>1</v>
      </c>
    </row>
    <row r="100" spans="1:2" ht="12" customHeight="1" x14ac:dyDescent="0.25">
      <c r="A100" s="18" t="s">
        <v>1039</v>
      </c>
      <c r="B100" s="17">
        <v>1</v>
      </c>
    </row>
    <row r="101" spans="1:2" ht="12" customHeight="1" x14ac:dyDescent="0.25">
      <c r="A101" s="18" t="s">
        <v>1040</v>
      </c>
      <c r="B101" s="17">
        <v>1</v>
      </c>
    </row>
    <row r="102" spans="1:2" ht="12" customHeight="1" x14ac:dyDescent="0.25">
      <c r="A102" s="27"/>
      <c r="B102" s="17"/>
    </row>
    <row r="103" spans="1:2" ht="12" customHeight="1" x14ac:dyDescent="0.25">
      <c r="A103" s="16" t="s">
        <v>317</v>
      </c>
      <c r="B103" s="14" t="s">
        <v>13</v>
      </c>
    </row>
    <row r="104" spans="1:2" ht="12" customHeight="1" x14ac:dyDescent="0.25">
      <c r="A104" s="18" t="s">
        <v>1041</v>
      </c>
      <c r="B104" s="17">
        <v>2</v>
      </c>
    </row>
    <row r="105" spans="1:2" ht="12" customHeight="1" x14ac:dyDescent="0.25">
      <c r="A105" s="18" t="s">
        <v>1042</v>
      </c>
      <c r="B105" s="17">
        <v>1</v>
      </c>
    </row>
    <row r="106" spans="1:2" ht="12" customHeight="1" x14ac:dyDescent="0.25">
      <c r="A106" s="18" t="s">
        <v>1043</v>
      </c>
      <c r="B106" s="17">
        <v>2</v>
      </c>
    </row>
    <row r="107" spans="1:2" ht="12" customHeight="1" x14ac:dyDescent="0.25">
      <c r="A107" s="18" t="s">
        <v>1044</v>
      </c>
      <c r="B107" s="17">
        <v>4</v>
      </c>
    </row>
    <row r="108" spans="1:2" ht="12" customHeight="1" x14ac:dyDescent="0.25">
      <c r="A108" s="18" t="s">
        <v>1045</v>
      </c>
      <c r="B108" s="17">
        <v>1</v>
      </c>
    </row>
    <row r="109" spans="1:2" ht="12" customHeight="1" x14ac:dyDescent="0.25">
      <c r="A109" s="18" t="s">
        <v>1046</v>
      </c>
      <c r="B109" s="17">
        <v>1</v>
      </c>
    </row>
    <row r="110" spans="1:2" ht="12" customHeight="1" x14ac:dyDescent="0.25">
      <c r="A110" s="27"/>
      <c r="B110" s="17"/>
    </row>
    <row r="111" spans="1:2" ht="12" customHeight="1" x14ac:dyDescent="0.25">
      <c r="A111" s="16" t="s">
        <v>1047</v>
      </c>
      <c r="B111" s="14" t="s">
        <v>13</v>
      </c>
    </row>
    <row r="112" spans="1:2" ht="12" customHeight="1" x14ac:dyDescent="0.25">
      <c r="A112" s="18" t="s">
        <v>1048</v>
      </c>
      <c r="B112" s="17">
        <v>2</v>
      </c>
    </row>
    <row r="113" spans="1:2" ht="12" customHeight="1" x14ac:dyDescent="0.25">
      <c r="A113" s="18" t="s">
        <v>1049</v>
      </c>
      <c r="B113" s="17">
        <v>1</v>
      </c>
    </row>
    <row r="114" spans="1:2" ht="12" customHeight="1" x14ac:dyDescent="0.25">
      <c r="A114" s="18" t="s">
        <v>1050</v>
      </c>
      <c r="B114" s="17">
        <v>2</v>
      </c>
    </row>
    <row r="115" spans="1:2" ht="12" customHeight="1" x14ac:dyDescent="0.25">
      <c r="A115" s="18" t="s">
        <v>1051</v>
      </c>
      <c r="B115" s="17">
        <v>1</v>
      </c>
    </row>
    <row r="116" spans="1:2" ht="12" customHeight="1" x14ac:dyDescent="0.25">
      <c r="A116" s="18" t="s">
        <v>1052</v>
      </c>
      <c r="B116" s="17">
        <v>1</v>
      </c>
    </row>
    <row r="117" spans="1:2" ht="12" customHeight="1" x14ac:dyDescent="0.25">
      <c r="A117" s="18" t="s">
        <v>1053</v>
      </c>
      <c r="B117" s="17">
        <v>1</v>
      </c>
    </row>
    <row r="118" spans="1:2" ht="12" customHeight="1" x14ac:dyDescent="0.25">
      <c r="A118" s="18" t="s">
        <v>1054</v>
      </c>
      <c r="B118" s="17">
        <v>1</v>
      </c>
    </row>
    <row r="119" spans="1:2" ht="12" customHeight="1" x14ac:dyDescent="0.25">
      <c r="A119" s="21" t="s">
        <v>1055</v>
      </c>
      <c r="B119" s="22">
        <v>5</v>
      </c>
    </row>
    <row r="120" spans="1:2" ht="12" customHeight="1" x14ac:dyDescent="0.25">
      <c r="A120" s="18" t="s">
        <v>1056</v>
      </c>
      <c r="B120" s="17">
        <v>1</v>
      </c>
    </row>
    <row r="121" spans="1:2" ht="12" customHeight="1" x14ac:dyDescent="0.25">
      <c r="A121" s="18" t="s">
        <v>1057</v>
      </c>
      <c r="B121" s="17">
        <v>2</v>
      </c>
    </row>
    <row r="122" spans="1:2" ht="12" customHeight="1" x14ac:dyDescent="0.25">
      <c r="A122" s="18" t="s">
        <v>1058</v>
      </c>
      <c r="B122" s="17">
        <v>1</v>
      </c>
    </row>
    <row r="123" spans="1:2" ht="12" customHeight="1" x14ac:dyDescent="0.25">
      <c r="A123" s="18" t="s">
        <v>1059</v>
      </c>
      <c r="B123" s="17">
        <v>3</v>
      </c>
    </row>
    <row r="124" spans="1:2" ht="12" customHeight="1" x14ac:dyDescent="0.25">
      <c r="A124" s="18" t="s">
        <v>1060</v>
      </c>
      <c r="B124" s="17">
        <v>1</v>
      </c>
    </row>
    <row r="125" spans="1:2" ht="12" customHeight="1" x14ac:dyDescent="0.25">
      <c r="A125" s="18" t="s">
        <v>1061</v>
      </c>
      <c r="B125" s="17">
        <v>1</v>
      </c>
    </row>
    <row r="126" spans="1:2" ht="12" customHeight="1" x14ac:dyDescent="0.25">
      <c r="A126" s="18" t="s">
        <v>1062</v>
      </c>
      <c r="B126" s="17">
        <v>1</v>
      </c>
    </row>
    <row r="127" spans="1:2" ht="12" customHeight="1" x14ac:dyDescent="0.25">
      <c r="A127" s="18" t="s">
        <v>1063</v>
      </c>
      <c r="B127" s="17">
        <v>1</v>
      </c>
    </row>
    <row r="128" spans="1:2" ht="12" customHeight="1" x14ac:dyDescent="0.25">
      <c r="A128" s="18" t="s">
        <v>1064</v>
      </c>
      <c r="B128" s="17">
        <v>1</v>
      </c>
    </row>
    <row r="129" spans="1:2" ht="12" customHeight="1" x14ac:dyDescent="0.25">
      <c r="A129" s="18" t="s">
        <v>1065</v>
      </c>
      <c r="B129" s="17">
        <v>1</v>
      </c>
    </row>
    <row r="130" spans="1:2" ht="12" customHeight="1" x14ac:dyDescent="0.25">
      <c r="A130" s="18" t="s">
        <v>1066</v>
      </c>
      <c r="B130" s="17">
        <v>1</v>
      </c>
    </row>
    <row r="131" spans="1:2" ht="12" customHeight="1" x14ac:dyDescent="0.25">
      <c r="A131" s="18" t="s">
        <v>1067</v>
      </c>
      <c r="B131" s="17">
        <v>1</v>
      </c>
    </row>
    <row r="132" spans="1:2" ht="12" customHeight="1" x14ac:dyDescent="0.25">
      <c r="A132" s="28" t="s">
        <v>1068</v>
      </c>
      <c r="B132" s="17">
        <v>2</v>
      </c>
    </row>
    <row r="133" spans="1:2" ht="12" customHeight="1" x14ac:dyDescent="0.25">
      <c r="A133" s="18" t="s">
        <v>1069</v>
      </c>
      <c r="B133" s="17">
        <v>3</v>
      </c>
    </row>
    <row r="134" spans="1:2" ht="12" customHeight="1" x14ac:dyDescent="0.25">
      <c r="A134" s="18" t="s">
        <v>1070</v>
      </c>
      <c r="B134" s="17">
        <v>1</v>
      </c>
    </row>
    <row r="135" spans="1:2" ht="12" customHeight="1" x14ac:dyDescent="0.25">
      <c r="A135" s="18" t="s">
        <v>1071</v>
      </c>
      <c r="B135" s="17">
        <v>1</v>
      </c>
    </row>
    <row r="136" spans="1:2" ht="12" customHeight="1" x14ac:dyDescent="0.25">
      <c r="A136" s="18" t="s">
        <v>1072</v>
      </c>
      <c r="B136" s="17">
        <v>1</v>
      </c>
    </row>
    <row r="137" spans="1:2" ht="12" customHeight="1" x14ac:dyDescent="0.25">
      <c r="A137" s="28" t="s">
        <v>1073</v>
      </c>
      <c r="B137" s="17">
        <v>1</v>
      </c>
    </row>
    <row r="138" spans="1:2" ht="12" customHeight="1" x14ac:dyDescent="0.25">
      <c r="A138" s="18" t="s">
        <v>1074</v>
      </c>
      <c r="B138" s="17">
        <v>2</v>
      </c>
    </row>
    <row r="139" spans="1:2" ht="12" customHeight="1" x14ac:dyDescent="0.25">
      <c r="A139" s="18" t="s">
        <v>1075</v>
      </c>
      <c r="B139" s="17">
        <v>2</v>
      </c>
    </row>
    <row r="140" spans="1:2" ht="12" customHeight="1" x14ac:dyDescent="0.25">
      <c r="A140" s="28" t="s">
        <v>1076</v>
      </c>
      <c r="B140" s="17">
        <v>1</v>
      </c>
    </row>
    <row r="141" spans="1:2" ht="12" customHeight="1" x14ac:dyDescent="0.25">
      <c r="A141" s="18" t="s">
        <v>1077</v>
      </c>
      <c r="B141" s="17">
        <v>1</v>
      </c>
    </row>
    <row r="142" spans="1:2" ht="12" customHeight="1" x14ac:dyDescent="0.25">
      <c r="A142" s="18" t="s">
        <v>1078</v>
      </c>
      <c r="B142" s="17">
        <v>2</v>
      </c>
    </row>
    <row r="143" spans="1:2" ht="12" customHeight="1" x14ac:dyDescent="0.25">
      <c r="A143" s="18" t="s">
        <v>1079</v>
      </c>
      <c r="B143" s="17">
        <v>2</v>
      </c>
    </row>
    <row r="144" spans="1:2" ht="12" customHeight="1" x14ac:dyDescent="0.25">
      <c r="A144" s="18" t="s">
        <v>1080</v>
      </c>
      <c r="B144" s="17">
        <v>1</v>
      </c>
    </row>
    <row r="145" spans="1:2" ht="12" customHeight="1" x14ac:dyDescent="0.25">
      <c r="A145" s="18" t="s">
        <v>1081</v>
      </c>
      <c r="B145" s="17">
        <v>1</v>
      </c>
    </row>
    <row r="146" spans="1:2" ht="12" customHeight="1" x14ac:dyDescent="0.25">
      <c r="A146" s="28" t="s">
        <v>1082</v>
      </c>
      <c r="B146" s="17">
        <v>1</v>
      </c>
    </row>
    <row r="147" spans="1:2" ht="12" customHeight="1" x14ac:dyDescent="0.25">
      <c r="A147" s="18" t="s">
        <v>1083</v>
      </c>
      <c r="B147" s="17">
        <v>1</v>
      </c>
    </row>
    <row r="148" spans="1:2" ht="12" customHeight="1" x14ac:dyDescent="0.25">
      <c r="A148" s="18" t="s">
        <v>1084</v>
      </c>
      <c r="B148" s="17">
        <v>1</v>
      </c>
    </row>
    <row r="149" spans="1:2" ht="12" customHeight="1" x14ac:dyDescent="0.25">
      <c r="A149" s="18" t="s">
        <v>1085</v>
      </c>
      <c r="B149" s="17">
        <v>2</v>
      </c>
    </row>
    <row r="150" spans="1:2" ht="12" customHeight="1" x14ac:dyDescent="0.25">
      <c r="A150" s="18" t="s">
        <v>1086</v>
      </c>
      <c r="B150" s="17">
        <v>1</v>
      </c>
    </row>
    <row r="151" spans="1:2" ht="12" customHeight="1" x14ac:dyDescent="0.25">
      <c r="A151" s="18" t="s">
        <v>1087</v>
      </c>
      <c r="B151" s="17">
        <v>1</v>
      </c>
    </row>
    <row r="152" spans="1:2" ht="12" customHeight="1" x14ac:dyDescent="0.25">
      <c r="A152" s="18" t="s">
        <v>1088</v>
      </c>
      <c r="B152" s="17">
        <v>1</v>
      </c>
    </row>
    <row r="153" spans="1:2" ht="12" customHeight="1" x14ac:dyDescent="0.25">
      <c r="A153" s="18" t="s">
        <v>1089</v>
      </c>
      <c r="B153" s="17">
        <v>1</v>
      </c>
    </row>
    <row r="154" spans="1:2" ht="12" customHeight="1" x14ac:dyDescent="0.25">
      <c r="A154" s="18" t="s">
        <v>1090</v>
      </c>
      <c r="B154" s="17">
        <v>1</v>
      </c>
    </row>
    <row r="155" spans="1:2" ht="12" customHeight="1" x14ac:dyDescent="0.25">
      <c r="A155" s="18" t="s">
        <v>1091</v>
      </c>
      <c r="B155" s="17">
        <v>1</v>
      </c>
    </row>
    <row r="156" spans="1:2" ht="12" customHeight="1" x14ac:dyDescent="0.25">
      <c r="A156" s="18" t="s">
        <v>1092</v>
      </c>
      <c r="B156" s="17">
        <v>1</v>
      </c>
    </row>
    <row r="157" spans="1:2" ht="12" customHeight="1" x14ac:dyDescent="0.25">
      <c r="A157" s="18" t="s">
        <v>1093</v>
      </c>
      <c r="B157" s="17">
        <v>2</v>
      </c>
    </row>
    <row r="158" spans="1:2" ht="12" customHeight="1" x14ac:dyDescent="0.25">
      <c r="A158" s="18" t="s">
        <v>1094</v>
      </c>
      <c r="B158" s="17">
        <v>1</v>
      </c>
    </row>
    <row r="159" spans="1:2" ht="12" customHeight="1" x14ac:dyDescent="0.25">
      <c r="A159" s="18" t="s">
        <v>1095</v>
      </c>
      <c r="B159" s="17">
        <v>1</v>
      </c>
    </row>
    <row r="160" spans="1:2" ht="12" customHeight="1" x14ac:dyDescent="0.25">
      <c r="A160" s="18" t="s">
        <v>1096</v>
      </c>
      <c r="B160" s="17">
        <v>1</v>
      </c>
    </row>
    <row r="161" spans="1:2" ht="12" customHeight="1" x14ac:dyDescent="0.25">
      <c r="A161" s="18" t="s">
        <v>1097</v>
      </c>
      <c r="B161" s="17">
        <v>1</v>
      </c>
    </row>
    <row r="162" spans="1:2" ht="12" customHeight="1" x14ac:dyDescent="0.25">
      <c r="A162" s="18" t="s">
        <v>1098</v>
      </c>
      <c r="B162" s="17">
        <v>1</v>
      </c>
    </row>
    <row r="163" spans="1:2" ht="12" customHeight="1" x14ac:dyDescent="0.25">
      <c r="A163" s="18" t="s">
        <v>1099</v>
      </c>
      <c r="B163" s="17">
        <v>1</v>
      </c>
    </row>
    <row r="164" spans="1:2" ht="12" customHeight="1" x14ac:dyDescent="0.25">
      <c r="A164" s="18" t="s">
        <v>1100</v>
      </c>
      <c r="B164" s="17">
        <v>1</v>
      </c>
    </row>
    <row r="165" spans="1:2" ht="12" customHeight="1" x14ac:dyDescent="0.25">
      <c r="A165" s="28" t="s">
        <v>1101</v>
      </c>
      <c r="B165" s="17">
        <v>1</v>
      </c>
    </row>
    <row r="166" spans="1:2" ht="12" customHeight="1" x14ac:dyDescent="0.25">
      <c r="A166" s="18" t="s">
        <v>1102</v>
      </c>
      <c r="B166" s="17">
        <v>1</v>
      </c>
    </row>
    <row r="167" spans="1:2" ht="12" customHeight="1" x14ac:dyDescent="0.25">
      <c r="A167" s="28" t="s">
        <v>1103</v>
      </c>
      <c r="B167" s="17">
        <v>1</v>
      </c>
    </row>
    <row r="168" spans="1:2" ht="12" customHeight="1" x14ac:dyDescent="0.25">
      <c r="A168" s="18" t="s">
        <v>1104</v>
      </c>
      <c r="B168" s="17">
        <v>1</v>
      </c>
    </row>
    <row r="169" spans="1:2" ht="12" customHeight="1" x14ac:dyDescent="0.25">
      <c r="A169" s="28" t="s">
        <v>1105</v>
      </c>
      <c r="B169" s="17">
        <v>1</v>
      </c>
    </row>
    <row r="170" spans="1:2" ht="12" customHeight="1" x14ac:dyDescent="0.25">
      <c r="A170" s="18" t="s">
        <v>1106</v>
      </c>
      <c r="B170" s="17">
        <v>1</v>
      </c>
    </row>
    <row r="171" spans="1:2" ht="12" customHeight="1" x14ac:dyDescent="0.25">
      <c r="A171" s="18" t="s">
        <v>1107</v>
      </c>
      <c r="B171" s="17">
        <v>1</v>
      </c>
    </row>
    <row r="172" spans="1:2" ht="12" customHeight="1" x14ac:dyDescent="0.25">
      <c r="A172" s="18" t="s">
        <v>1108</v>
      </c>
      <c r="B172" s="17">
        <v>1</v>
      </c>
    </row>
    <row r="173" spans="1:2" ht="12" customHeight="1" x14ac:dyDescent="0.25">
      <c r="A173" s="18" t="s">
        <v>1109</v>
      </c>
      <c r="B173" s="17">
        <v>1</v>
      </c>
    </row>
    <row r="174" spans="1:2" ht="12" customHeight="1" x14ac:dyDescent="0.25">
      <c r="A174" s="18" t="s">
        <v>1110</v>
      </c>
      <c r="B174" s="17">
        <v>1</v>
      </c>
    </row>
    <row r="175" spans="1:2" ht="12" customHeight="1" x14ac:dyDescent="0.25">
      <c r="A175" s="18" t="s">
        <v>1111</v>
      </c>
      <c r="B175" s="17">
        <v>2</v>
      </c>
    </row>
    <row r="176" spans="1:2" ht="12" customHeight="1" x14ac:dyDescent="0.25">
      <c r="A176" s="18" t="s">
        <v>1112</v>
      </c>
      <c r="B176" s="17">
        <v>1</v>
      </c>
    </row>
    <row r="177" spans="1:2" ht="12" customHeight="1" x14ac:dyDescent="0.25">
      <c r="A177" s="28" t="s">
        <v>1113</v>
      </c>
      <c r="B177" s="17">
        <v>1</v>
      </c>
    </row>
    <row r="178" spans="1:2" ht="12" customHeight="1" x14ac:dyDescent="0.25">
      <c r="A178" s="18" t="s">
        <v>1114</v>
      </c>
      <c r="B178" s="17">
        <v>4</v>
      </c>
    </row>
    <row r="179" spans="1:2" ht="12" customHeight="1" x14ac:dyDescent="0.25">
      <c r="A179" s="18" t="s">
        <v>1115</v>
      </c>
      <c r="B179" s="17">
        <v>4</v>
      </c>
    </row>
    <row r="180" spans="1:2" ht="12" customHeight="1" x14ac:dyDescent="0.25">
      <c r="A180" s="18" t="s">
        <v>1116</v>
      </c>
      <c r="B180" s="17">
        <v>1</v>
      </c>
    </row>
    <row r="181" spans="1:2" ht="12" customHeight="1" x14ac:dyDescent="0.25">
      <c r="A181" s="18" t="s">
        <v>1117</v>
      </c>
      <c r="B181" s="17">
        <v>1</v>
      </c>
    </row>
    <row r="182" spans="1:2" ht="12" customHeight="1" x14ac:dyDescent="0.25">
      <c r="A182" s="18" t="s">
        <v>1118</v>
      </c>
      <c r="B182" s="17">
        <v>1</v>
      </c>
    </row>
    <row r="183" spans="1:2" ht="12" customHeight="1" x14ac:dyDescent="0.25">
      <c r="A183" s="18" t="s">
        <v>1119</v>
      </c>
      <c r="B183" s="17">
        <v>1</v>
      </c>
    </row>
    <row r="184" spans="1:2" ht="12" customHeight="1" x14ac:dyDescent="0.25">
      <c r="A184" s="18" t="s">
        <v>1120</v>
      </c>
      <c r="B184" s="17">
        <v>3</v>
      </c>
    </row>
    <row r="185" spans="1:2" ht="12" customHeight="1" x14ac:dyDescent="0.25">
      <c r="A185" s="18" t="s">
        <v>1121</v>
      </c>
      <c r="B185" s="17">
        <v>2</v>
      </c>
    </row>
    <row r="186" spans="1:2" ht="12" customHeight="1" x14ac:dyDescent="0.25">
      <c r="A186" s="18" t="s">
        <v>1122</v>
      </c>
      <c r="B186" s="17">
        <v>1</v>
      </c>
    </row>
    <row r="187" spans="1:2" ht="12" customHeight="1" x14ac:dyDescent="0.25">
      <c r="A187" s="18" t="s">
        <v>1123</v>
      </c>
      <c r="B187" s="17">
        <v>1</v>
      </c>
    </row>
    <row r="188" spans="1:2" ht="12" customHeight="1" x14ac:dyDescent="0.25">
      <c r="A188" s="18" t="s">
        <v>1124</v>
      </c>
      <c r="B188" s="17">
        <v>1</v>
      </c>
    </row>
    <row r="189" spans="1:2" ht="12" customHeight="1" x14ac:dyDescent="0.25">
      <c r="A189" s="28" t="s">
        <v>1125</v>
      </c>
      <c r="B189" s="17">
        <v>1</v>
      </c>
    </row>
    <row r="190" spans="1:2" ht="12" customHeight="1" x14ac:dyDescent="0.25">
      <c r="A190" s="18" t="s">
        <v>1126</v>
      </c>
      <c r="B190" s="17">
        <v>1</v>
      </c>
    </row>
    <row r="191" spans="1:2" ht="12" customHeight="1" x14ac:dyDescent="0.25">
      <c r="A191" s="18" t="s">
        <v>1127</v>
      </c>
      <c r="B191" s="17">
        <v>1</v>
      </c>
    </row>
    <row r="192" spans="1:2" ht="12" customHeight="1" x14ac:dyDescent="0.25">
      <c r="A192" s="18" t="s">
        <v>1128</v>
      </c>
      <c r="B192" s="17">
        <v>1</v>
      </c>
    </row>
    <row r="193" spans="1:2" ht="12" customHeight="1" x14ac:dyDescent="0.25">
      <c r="A193" s="28" t="s">
        <v>1129</v>
      </c>
      <c r="B193" s="17">
        <v>2</v>
      </c>
    </row>
    <row r="194" spans="1:2" ht="12" customHeight="1" x14ac:dyDescent="0.25">
      <c r="A194" s="18" t="s">
        <v>1130</v>
      </c>
      <c r="B194" s="17">
        <v>1</v>
      </c>
    </row>
    <row r="195" spans="1:2" ht="12" customHeight="1" x14ac:dyDescent="0.25">
      <c r="A195" s="18" t="s">
        <v>1131</v>
      </c>
      <c r="B195" s="17">
        <v>1</v>
      </c>
    </row>
    <row r="196" spans="1:2" ht="12" customHeight="1" x14ac:dyDescent="0.25">
      <c r="A196" s="28" t="s">
        <v>1132</v>
      </c>
      <c r="B196" s="17">
        <v>1</v>
      </c>
    </row>
    <row r="197" spans="1:2" ht="12" customHeight="1" x14ac:dyDescent="0.25">
      <c r="A197" s="18" t="s">
        <v>1133</v>
      </c>
      <c r="B197" s="17">
        <v>1</v>
      </c>
    </row>
    <row r="198" spans="1:2" ht="12" customHeight="1" x14ac:dyDescent="0.25">
      <c r="A198" s="28" t="s">
        <v>1134</v>
      </c>
      <c r="B198" s="17">
        <v>1</v>
      </c>
    </row>
    <row r="199" spans="1:2" ht="12" customHeight="1" x14ac:dyDescent="0.25">
      <c r="A199" s="18" t="s">
        <v>1135</v>
      </c>
      <c r="B199" s="17">
        <v>1</v>
      </c>
    </row>
    <row r="200" spans="1:2" ht="12" customHeight="1" x14ac:dyDescent="0.25">
      <c r="A200" s="28" t="s">
        <v>1136</v>
      </c>
      <c r="B200" s="17">
        <v>1</v>
      </c>
    </row>
    <row r="201" spans="1:2" ht="12" customHeight="1" x14ac:dyDescent="0.25">
      <c r="A201" s="18" t="s">
        <v>1137</v>
      </c>
      <c r="B201" s="17">
        <v>1</v>
      </c>
    </row>
    <row r="202" spans="1:2" ht="12" customHeight="1" x14ac:dyDescent="0.25">
      <c r="A202" s="18" t="s">
        <v>1138</v>
      </c>
      <c r="B202" s="17">
        <v>2</v>
      </c>
    </row>
    <row r="203" spans="1:2" ht="12" customHeight="1" x14ac:dyDescent="0.25">
      <c r="A203" s="28" t="s">
        <v>1139</v>
      </c>
      <c r="B203" s="17">
        <v>1</v>
      </c>
    </row>
    <row r="204" spans="1:2" ht="12" customHeight="1" x14ac:dyDescent="0.25">
      <c r="A204" s="18" t="s">
        <v>1140</v>
      </c>
      <c r="B204" s="17">
        <v>1</v>
      </c>
    </row>
    <row r="205" spans="1:2" ht="12" customHeight="1" x14ac:dyDescent="0.25">
      <c r="A205" s="18" t="s">
        <v>1141</v>
      </c>
      <c r="B205" s="17">
        <v>1</v>
      </c>
    </row>
    <row r="206" spans="1:2" ht="12" customHeight="1" x14ac:dyDescent="0.25">
      <c r="A206" s="18" t="s">
        <v>1142</v>
      </c>
      <c r="B206" s="17">
        <v>1</v>
      </c>
    </row>
    <row r="207" spans="1:2" ht="12" customHeight="1" x14ac:dyDescent="0.25">
      <c r="A207" s="18" t="s">
        <v>1143</v>
      </c>
      <c r="B207" s="17">
        <v>1</v>
      </c>
    </row>
    <row r="208" spans="1:2" ht="12" customHeight="1" x14ac:dyDescent="0.25">
      <c r="A208" s="28" t="s">
        <v>1144</v>
      </c>
      <c r="B208" s="17">
        <v>1</v>
      </c>
    </row>
    <row r="209" spans="1:2" ht="12" customHeight="1" x14ac:dyDescent="0.25">
      <c r="A209" s="18" t="s">
        <v>1145</v>
      </c>
      <c r="B209" s="17">
        <v>3</v>
      </c>
    </row>
    <row r="210" spans="1:2" ht="12" customHeight="1" x14ac:dyDescent="0.25">
      <c r="A210" s="28" t="s">
        <v>1146</v>
      </c>
      <c r="B210" s="17">
        <v>1</v>
      </c>
    </row>
    <row r="211" spans="1:2" ht="12" customHeight="1" x14ac:dyDescent="0.25">
      <c r="A211" s="18" t="s">
        <v>1147</v>
      </c>
      <c r="B211" s="17">
        <v>1</v>
      </c>
    </row>
    <row r="212" spans="1:2" ht="12" customHeight="1" x14ac:dyDescent="0.25">
      <c r="A212" s="28" t="s">
        <v>1148</v>
      </c>
      <c r="B212" s="17">
        <v>1</v>
      </c>
    </row>
    <row r="213" spans="1:2" ht="12" customHeight="1" x14ac:dyDescent="0.25">
      <c r="A213" s="18" t="s">
        <v>1149</v>
      </c>
      <c r="B213" s="17">
        <v>1</v>
      </c>
    </row>
    <row r="214" spans="1:2" ht="12" customHeight="1" x14ac:dyDescent="0.25">
      <c r="A214" s="18" t="s">
        <v>1150</v>
      </c>
      <c r="B214" s="17">
        <v>1</v>
      </c>
    </row>
    <row r="215" spans="1:2" ht="12" customHeight="1" x14ac:dyDescent="0.25">
      <c r="A215" s="18" t="s">
        <v>1151</v>
      </c>
      <c r="B215" s="17">
        <v>1</v>
      </c>
    </row>
    <row r="216" spans="1:2" ht="12" customHeight="1" x14ac:dyDescent="0.25">
      <c r="A216" s="18" t="s">
        <v>1152</v>
      </c>
      <c r="B216" s="17">
        <v>1</v>
      </c>
    </row>
    <row r="217" spans="1:2" ht="12" customHeight="1" x14ac:dyDescent="0.25">
      <c r="A217" s="18" t="s">
        <v>1153</v>
      </c>
      <c r="B217" s="17">
        <v>1</v>
      </c>
    </row>
    <row r="218" spans="1:2" ht="12" customHeight="1" x14ac:dyDescent="0.25">
      <c r="A218" s="18" t="s">
        <v>1154</v>
      </c>
      <c r="B218" s="17">
        <v>3</v>
      </c>
    </row>
    <row r="219" spans="1:2" ht="12" customHeight="1" x14ac:dyDescent="0.25">
      <c r="A219" s="18" t="s">
        <v>1155</v>
      </c>
      <c r="B219" s="17">
        <v>1</v>
      </c>
    </row>
    <row r="220" spans="1:2" ht="12" customHeight="1" x14ac:dyDescent="0.25">
      <c r="A220" s="18" t="s">
        <v>1156</v>
      </c>
      <c r="B220" s="17">
        <v>1</v>
      </c>
    </row>
    <row r="221" spans="1:2" ht="12" customHeight="1" x14ac:dyDescent="0.25">
      <c r="A221" s="18" t="s">
        <v>1157</v>
      </c>
      <c r="B221" s="17">
        <v>1</v>
      </c>
    </row>
    <row r="222" spans="1:2" ht="12" customHeight="1" x14ac:dyDescent="0.25">
      <c r="A222" s="18" t="s">
        <v>1158</v>
      </c>
      <c r="B222" s="17">
        <v>1</v>
      </c>
    </row>
    <row r="223" spans="1:2" ht="12" customHeight="1" x14ac:dyDescent="0.25">
      <c r="A223" s="18" t="s">
        <v>1159</v>
      </c>
      <c r="B223" s="17">
        <v>2</v>
      </c>
    </row>
    <row r="224" spans="1:2" ht="12" customHeight="1" x14ac:dyDescent="0.25">
      <c r="A224" s="18" t="s">
        <v>1160</v>
      </c>
      <c r="B224" s="17">
        <v>1</v>
      </c>
    </row>
    <row r="225" spans="1:2" ht="12" customHeight="1" x14ac:dyDescent="0.25">
      <c r="A225" s="18" t="s">
        <v>1161</v>
      </c>
      <c r="B225" s="17">
        <v>1</v>
      </c>
    </row>
    <row r="226" spans="1:2" ht="12" customHeight="1" x14ac:dyDescent="0.25">
      <c r="A226" s="18" t="s">
        <v>1162</v>
      </c>
      <c r="B226" s="17">
        <v>1</v>
      </c>
    </row>
    <row r="227" spans="1:2" ht="12" customHeight="1" x14ac:dyDescent="0.25">
      <c r="A227" s="18" t="s">
        <v>1163</v>
      </c>
      <c r="B227" s="17">
        <v>2</v>
      </c>
    </row>
    <row r="228" spans="1:2" ht="12" customHeight="1" x14ac:dyDescent="0.25">
      <c r="A228" s="18" t="s">
        <v>1164</v>
      </c>
      <c r="B228" s="17">
        <v>1</v>
      </c>
    </row>
    <row r="229" spans="1:2" ht="12" customHeight="1" x14ac:dyDescent="0.25">
      <c r="A229" s="18" t="s">
        <v>1165</v>
      </c>
      <c r="B229" s="17">
        <v>1</v>
      </c>
    </row>
    <row r="230" spans="1:2" ht="12" customHeight="1" x14ac:dyDescent="0.25">
      <c r="A230" s="18" t="s">
        <v>1166</v>
      </c>
      <c r="B230" s="17">
        <v>1</v>
      </c>
    </row>
    <row r="231" spans="1:2" ht="12" customHeight="1" x14ac:dyDescent="0.25">
      <c r="A231" s="18" t="s">
        <v>1167</v>
      </c>
      <c r="B231" s="17">
        <v>1</v>
      </c>
    </row>
    <row r="232" spans="1:2" ht="12" customHeight="1" x14ac:dyDescent="0.25">
      <c r="A232" s="18" t="s">
        <v>1168</v>
      </c>
      <c r="B232" s="17">
        <v>1</v>
      </c>
    </row>
    <row r="233" spans="1:2" ht="12" customHeight="1" x14ac:dyDescent="0.25">
      <c r="A233" s="18" t="s">
        <v>1169</v>
      </c>
      <c r="B233" s="17">
        <v>1</v>
      </c>
    </row>
    <row r="234" spans="1:2" ht="12" customHeight="1" x14ac:dyDescent="0.25">
      <c r="A234" s="18" t="s">
        <v>1170</v>
      </c>
      <c r="B234" s="17">
        <v>1</v>
      </c>
    </row>
    <row r="235" spans="1:2" ht="12" customHeight="1" x14ac:dyDescent="0.25">
      <c r="A235" s="18" t="s">
        <v>1171</v>
      </c>
      <c r="B235" s="17">
        <v>1</v>
      </c>
    </row>
    <row r="236" spans="1:2" ht="12" customHeight="1" x14ac:dyDescent="0.25">
      <c r="A236" s="18" t="s">
        <v>1172</v>
      </c>
      <c r="B236" s="17">
        <v>1</v>
      </c>
    </row>
    <row r="237" spans="1:2" ht="12" customHeight="1" x14ac:dyDescent="0.25">
      <c r="A237" s="18" t="s">
        <v>1173</v>
      </c>
      <c r="B237" s="17">
        <v>1</v>
      </c>
    </row>
    <row r="238" spans="1:2" ht="12" customHeight="1" x14ac:dyDescent="0.25">
      <c r="A238" s="18" t="s">
        <v>1174</v>
      </c>
      <c r="B238" s="17">
        <v>1</v>
      </c>
    </row>
    <row r="239" spans="1:2" ht="12" customHeight="1" x14ac:dyDescent="0.25">
      <c r="A239" s="18" t="s">
        <v>1175</v>
      </c>
      <c r="B239" s="17">
        <v>1</v>
      </c>
    </row>
    <row r="240" spans="1:2" ht="12" customHeight="1" x14ac:dyDescent="0.25">
      <c r="A240" s="21" t="s">
        <v>1176</v>
      </c>
      <c r="B240" s="22">
        <v>5</v>
      </c>
    </row>
    <row r="241" spans="1:2" ht="12" customHeight="1" x14ac:dyDescent="0.25">
      <c r="A241" s="18" t="s">
        <v>1177</v>
      </c>
      <c r="B241" s="17">
        <v>3</v>
      </c>
    </row>
    <row r="242" spans="1:2" ht="12" customHeight="1" x14ac:dyDescent="0.25">
      <c r="A242" s="18" t="s">
        <v>1178</v>
      </c>
      <c r="B242" s="17">
        <v>2</v>
      </c>
    </row>
    <row r="243" spans="1:2" ht="12" customHeight="1" x14ac:dyDescent="0.25">
      <c r="A243" s="18" t="s">
        <v>1179</v>
      </c>
      <c r="B243" s="17">
        <v>1</v>
      </c>
    </row>
    <row r="244" spans="1:2" ht="12" customHeight="1" x14ac:dyDescent="0.25">
      <c r="A244" s="28" t="s">
        <v>1180</v>
      </c>
      <c r="B244" s="17">
        <v>1</v>
      </c>
    </row>
    <row r="245" spans="1:2" ht="12" customHeight="1" x14ac:dyDescent="0.25">
      <c r="A245" s="18" t="s">
        <v>1181</v>
      </c>
      <c r="B245" s="17">
        <v>1</v>
      </c>
    </row>
    <row r="246" spans="1:2" ht="12" customHeight="1" x14ac:dyDescent="0.25">
      <c r="A246" s="18" t="s">
        <v>1182</v>
      </c>
      <c r="B246" s="17">
        <v>2</v>
      </c>
    </row>
    <row r="247" spans="1:2" ht="12" customHeight="1" x14ac:dyDescent="0.25">
      <c r="A247" s="18" t="s">
        <v>1183</v>
      </c>
      <c r="B247" s="17">
        <v>1</v>
      </c>
    </row>
    <row r="248" spans="1:2" ht="12" customHeight="1" x14ac:dyDescent="0.25">
      <c r="A248" s="18" t="s">
        <v>1184</v>
      </c>
      <c r="B248" s="17">
        <v>1</v>
      </c>
    </row>
    <row r="249" spans="1:2" ht="12" customHeight="1" x14ac:dyDescent="0.25">
      <c r="A249" s="18" t="s">
        <v>1185</v>
      </c>
      <c r="B249" s="17">
        <v>1</v>
      </c>
    </row>
    <row r="250" spans="1:2" ht="12" customHeight="1" x14ac:dyDescent="0.25">
      <c r="A250" s="18" t="s">
        <v>1186</v>
      </c>
      <c r="B250" s="17">
        <v>1</v>
      </c>
    </row>
    <row r="251" spans="1:2" ht="12" customHeight="1" x14ac:dyDescent="0.25">
      <c r="A251" s="18" t="s">
        <v>1187</v>
      </c>
      <c r="B251" s="17">
        <v>1</v>
      </c>
    </row>
    <row r="252" spans="1:2" ht="12" customHeight="1" x14ac:dyDescent="0.25">
      <c r="A252" s="18" t="s">
        <v>1188</v>
      </c>
      <c r="B252" s="17">
        <v>1</v>
      </c>
    </row>
    <row r="253" spans="1:2" ht="12" customHeight="1" x14ac:dyDescent="0.25">
      <c r="A253" s="18" t="s">
        <v>1189</v>
      </c>
      <c r="B253" s="17">
        <v>1</v>
      </c>
    </row>
    <row r="254" spans="1:2" ht="12" customHeight="1" x14ac:dyDescent="0.25">
      <c r="A254" s="18" t="s">
        <v>1190</v>
      </c>
      <c r="B254" s="17">
        <v>2</v>
      </c>
    </row>
    <row r="255" spans="1:2" ht="12" customHeight="1" x14ac:dyDescent="0.25">
      <c r="A255" s="18" t="s">
        <v>1191</v>
      </c>
      <c r="B255" s="17">
        <v>1</v>
      </c>
    </row>
    <row r="256" spans="1:2" ht="12" customHeight="1" x14ac:dyDescent="0.25">
      <c r="A256" s="18" t="s">
        <v>1192</v>
      </c>
      <c r="B256" s="17">
        <v>1</v>
      </c>
    </row>
    <row r="257" spans="1:2" ht="12" customHeight="1" x14ac:dyDescent="0.25">
      <c r="A257" s="18" t="s">
        <v>1193</v>
      </c>
      <c r="B257" s="17">
        <v>1</v>
      </c>
    </row>
    <row r="258" spans="1:2" ht="12" customHeight="1" x14ac:dyDescent="0.25">
      <c r="A258" s="18" t="s">
        <v>1194</v>
      </c>
      <c r="B258" s="17">
        <v>1</v>
      </c>
    </row>
    <row r="259" spans="1:2" ht="12" customHeight="1" x14ac:dyDescent="0.25">
      <c r="A259" s="18" t="s">
        <v>1195</v>
      </c>
      <c r="B259" s="17">
        <v>1</v>
      </c>
    </row>
    <row r="260" spans="1:2" ht="12" customHeight="1" x14ac:dyDescent="0.25">
      <c r="A260" s="18" t="s">
        <v>1196</v>
      </c>
      <c r="B260" s="17">
        <v>4</v>
      </c>
    </row>
    <row r="261" spans="1:2" ht="12" customHeight="1" x14ac:dyDescent="0.25">
      <c r="A261" s="18" t="s">
        <v>1197</v>
      </c>
      <c r="B261" s="17">
        <v>1</v>
      </c>
    </row>
    <row r="262" spans="1:2" ht="12" customHeight="1" x14ac:dyDescent="0.25">
      <c r="A262" s="18" t="s">
        <v>1198</v>
      </c>
      <c r="B262" s="17">
        <v>1</v>
      </c>
    </row>
    <row r="263" spans="1:2" ht="12" customHeight="1" x14ac:dyDescent="0.25">
      <c r="A263" s="28" t="s">
        <v>1199</v>
      </c>
      <c r="B263" s="17">
        <v>1</v>
      </c>
    </row>
    <row r="264" spans="1:2" ht="12" customHeight="1" x14ac:dyDescent="0.25">
      <c r="A264" s="18" t="s">
        <v>1200</v>
      </c>
      <c r="B264" s="17">
        <v>1</v>
      </c>
    </row>
    <row r="265" spans="1:2" ht="12" customHeight="1" x14ac:dyDescent="0.25">
      <c r="A265" s="21" t="s">
        <v>1201</v>
      </c>
      <c r="B265" s="22">
        <v>5</v>
      </c>
    </row>
    <row r="266" spans="1:2" ht="12" customHeight="1" x14ac:dyDescent="0.25">
      <c r="A266" s="18" t="s">
        <v>1202</v>
      </c>
      <c r="B266" s="17">
        <v>1</v>
      </c>
    </row>
    <row r="267" spans="1:2" ht="12" customHeight="1" x14ac:dyDescent="0.25">
      <c r="A267" s="28" t="s">
        <v>1203</v>
      </c>
      <c r="B267" s="17">
        <v>1</v>
      </c>
    </row>
    <row r="268" spans="1:2" ht="12" customHeight="1" x14ac:dyDescent="0.25">
      <c r="A268" s="18" t="s">
        <v>1204</v>
      </c>
      <c r="B268" s="17">
        <v>1</v>
      </c>
    </row>
    <row r="269" spans="1:2" ht="12" customHeight="1" x14ac:dyDescent="0.25">
      <c r="A269" s="28" t="s">
        <v>1205</v>
      </c>
      <c r="B269" s="17">
        <v>1</v>
      </c>
    </row>
    <row r="270" spans="1:2" ht="12" customHeight="1" x14ac:dyDescent="0.25">
      <c r="A270" s="18" t="s">
        <v>1206</v>
      </c>
      <c r="B270" s="17">
        <v>1</v>
      </c>
    </row>
    <row r="271" spans="1:2" ht="12" customHeight="1" x14ac:dyDescent="0.25">
      <c r="A271" s="18" t="s">
        <v>1207</v>
      </c>
      <c r="B271" s="17">
        <v>1</v>
      </c>
    </row>
    <row r="272" spans="1:2" ht="12" customHeight="1" x14ac:dyDescent="0.25">
      <c r="A272" s="18" t="s">
        <v>1208</v>
      </c>
      <c r="B272" s="17">
        <v>1</v>
      </c>
    </row>
    <row r="273" spans="1:2" ht="12" customHeight="1" x14ac:dyDescent="0.25">
      <c r="A273" s="18" t="s">
        <v>1209</v>
      </c>
      <c r="B273" s="17">
        <v>1</v>
      </c>
    </row>
    <row r="274" spans="1:2" ht="12" customHeight="1" x14ac:dyDescent="0.25">
      <c r="A274" s="18" t="s">
        <v>1210</v>
      </c>
      <c r="B274" s="17">
        <v>1</v>
      </c>
    </row>
    <row r="275" spans="1:2" ht="12" customHeight="1" x14ac:dyDescent="0.25">
      <c r="A275" s="28" t="s">
        <v>1211</v>
      </c>
      <c r="B275" s="17">
        <v>1</v>
      </c>
    </row>
    <row r="276" spans="1:2" ht="12" customHeight="1" x14ac:dyDescent="0.25">
      <c r="A276" s="28" t="s">
        <v>1212</v>
      </c>
      <c r="B276" s="17">
        <v>1</v>
      </c>
    </row>
    <row r="277" spans="1:2" ht="12" customHeight="1" x14ac:dyDescent="0.25">
      <c r="A277" s="18" t="s">
        <v>1213</v>
      </c>
      <c r="B277" s="17">
        <v>1</v>
      </c>
    </row>
    <row r="278" spans="1:2" ht="12" customHeight="1" x14ac:dyDescent="0.25">
      <c r="A278" s="18" t="s">
        <v>1214</v>
      </c>
      <c r="B278" s="17">
        <v>1</v>
      </c>
    </row>
    <row r="279" spans="1:2" ht="12" customHeight="1" x14ac:dyDescent="0.25">
      <c r="A279" s="18" t="s">
        <v>1215</v>
      </c>
      <c r="B279" s="17">
        <v>1</v>
      </c>
    </row>
    <row r="280" spans="1:2" ht="12" customHeight="1" x14ac:dyDescent="0.25">
      <c r="A280" s="18" t="s">
        <v>1216</v>
      </c>
      <c r="B280" s="17">
        <v>1</v>
      </c>
    </row>
    <row r="281" spans="1:2" ht="12" customHeight="1" x14ac:dyDescent="0.25">
      <c r="A281" s="18" t="s">
        <v>1217</v>
      </c>
      <c r="B281" s="17">
        <v>1</v>
      </c>
    </row>
    <row r="282" spans="1:2" ht="12" customHeight="1" x14ac:dyDescent="0.25">
      <c r="A282" s="18" t="s">
        <v>1218</v>
      </c>
      <c r="B282" s="17">
        <v>2</v>
      </c>
    </row>
    <row r="283" spans="1:2" ht="12" customHeight="1" x14ac:dyDescent="0.25">
      <c r="A283" s="18" t="s">
        <v>1219</v>
      </c>
      <c r="B283" s="17">
        <v>1</v>
      </c>
    </row>
    <row r="284" spans="1:2" ht="12" customHeight="1" x14ac:dyDescent="0.25">
      <c r="A284" s="18" t="s">
        <v>1220</v>
      </c>
      <c r="B284" s="17">
        <v>1</v>
      </c>
    </row>
    <row r="285" spans="1:2" ht="12" customHeight="1" x14ac:dyDescent="0.25">
      <c r="A285" s="18" t="s">
        <v>1221</v>
      </c>
      <c r="B285" s="17">
        <v>1</v>
      </c>
    </row>
    <row r="286" spans="1:2" ht="12" customHeight="1" x14ac:dyDescent="0.25">
      <c r="A286" s="18" t="s">
        <v>1222</v>
      </c>
      <c r="B286" s="17">
        <v>1</v>
      </c>
    </row>
    <row r="287" spans="1:2" ht="12" customHeight="1" x14ac:dyDescent="0.25">
      <c r="A287" s="18" t="s">
        <v>1223</v>
      </c>
      <c r="B287" s="17">
        <v>2</v>
      </c>
    </row>
    <row r="288" spans="1:2" ht="12" customHeight="1" x14ac:dyDescent="0.25">
      <c r="A288" s="18" t="s">
        <v>1224</v>
      </c>
      <c r="B288" s="17">
        <v>2</v>
      </c>
    </row>
    <row r="289" spans="1:2" ht="12" customHeight="1" x14ac:dyDescent="0.25">
      <c r="A289" s="18" t="s">
        <v>1225</v>
      </c>
      <c r="B289" s="17">
        <v>1</v>
      </c>
    </row>
    <row r="290" spans="1:2" ht="12" customHeight="1" x14ac:dyDescent="0.25">
      <c r="A290" s="18" t="s">
        <v>1226</v>
      </c>
      <c r="B290" s="17">
        <v>1</v>
      </c>
    </row>
    <row r="291" spans="1:2" ht="12" customHeight="1" x14ac:dyDescent="0.25">
      <c r="A291" s="28" t="s">
        <v>1227</v>
      </c>
      <c r="B291" s="17">
        <v>2</v>
      </c>
    </row>
    <row r="292" spans="1:2" ht="12" customHeight="1" x14ac:dyDescent="0.25">
      <c r="A292" s="18" t="s">
        <v>1228</v>
      </c>
      <c r="B292" s="17">
        <v>1</v>
      </c>
    </row>
    <row r="293" spans="1:2" ht="12" customHeight="1" x14ac:dyDescent="0.25">
      <c r="A293" s="18" t="s">
        <v>1229</v>
      </c>
      <c r="B293" s="17">
        <v>1</v>
      </c>
    </row>
    <row r="294" spans="1:2" ht="12" customHeight="1" x14ac:dyDescent="0.25">
      <c r="A294" s="18" t="s">
        <v>1230</v>
      </c>
      <c r="B294" s="17">
        <v>1</v>
      </c>
    </row>
    <row r="295" spans="1:2" ht="12" customHeight="1" x14ac:dyDescent="0.25">
      <c r="A295" s="18" t="s">
        <v>1231</v>
      </c>
      <c r="B295" s="17">
        <v>1</v>
      </c>
    </row>
    <row r="296" spans="1:2" ht="12" customHeight="1" x14ac:dyDescent="0.25">
      <c r="A296" s="28" t="s">
        <v>1232</v>
      </c>
      <c r="B296" s="17">
        <v>1</v>
      </c>
    </row>
    <row r="297" spans="1:2" ht="12" customHeight="1" x14ac:dyDescent="0.25">
      <c r="A297" s="28" t="s">
        <v>1233</v>
      </c>
      <c r="B297" s="17">
        <v>1</v>
      </c>
    </row>
    <row r="298" spans="1:2" ht="12" customHeight="1" x14ac:dyDescent="0.25">
      <c r="A298" s="18" t="s">
        <v>1234</v>
      </c>
      <c r="B298" s="17">
        <v>1</v>
      </c>
    </row>
    <row r="299" spans="1:2" ht="12" customHeight="1" x14ac:dyDescent="0.25">
      <c r="A299" s="18" t="s">
        <v>1235</v>
      </c>
      <c r="B299" s="17">
        <v>3</v>
      </c>
    </row>
    <row r="300" spans="1:2" ht="12" customHeight="1" x14ac:dyDescent="0.25">
      <c r="A300" s="28" t="s">
        <v>1236</v>
      </c>
      <c r="B300" s="17">
        <v>1</v>
      </c>
    </row>
    <row r="301" spans="1:2" ht="12" customHeight="1" x14ac:dyDescent="0.25">
      <c r="A301" s="28" t="s">
        <v>1237</v>
      </c>
      <c r="B301" s="17">
        <v>1</v>
      </c>
    </row>
    <row r="302" spans="1:2" ht="12" customHeight="1" x14ac:dyDescent="0.25">
      <c r="A302" s="28" t="s">
        <v>1238</v>
      </c>
      <c r="B302" s="17">
        <v>1</v>
      </c>
    </row>
    <row r="303" spans="1:2" ht="12" customHeight="1" x14ac:dyDescent="0.25">
      <c r="A303" s="18" t="s">
        <v>1239</v>
      </c>
      <c r="B303" s="17">
        <v>1</v>
      </c>
    </row>
    <row r="304" spans="1:2" ht="12" customHeight="1" x14ac:dyDescent="0.25">
      <c r="A304" s="28" t="s">
        <v>1240</v>
      </c>
      <c r="B304" s="17">
        <v>1</v>
      </c>
    </row>
    <row r="305" spans="1:2" ht="12" customHeight="1" x14ac:dyDescent="0.25">
      <c r="A305" s="28" t="s">
        <v>1241</v>
      </c>
      <c r="B305" s="17">
        <v>1</v>
      </c>
    </row>
    <row r="306" spans="1:2" ht="12" customHeight="1" x14ac:dyDescent="0.25">
      <c r="A306" s="18" t="s">
        <v>1242</v>
      </c>
      <c r="B306" s="17">
        <v>1</v>
      </c>
    </row>
    <row r="307" spans="1:2" ht="12" customHeight="1" x14ac:dyDescent="0.25">
      <c r="A307" s="18" t="s">
        <v>1243</v>
      </c>
      <c r="B307" s="17">
        <v>1</v>
      </c>
    </row>
    <row r="308" spans="1:2" ht="12" customHeight="1" x14ac:dyDescent="0.25">
      <c r="A308" s="28" t="s">
        <v>1244</v>
      </c>
      <c r="B308" s="17">
        <v>1</v>
      </c>
    </row>
    <row r="309" spans="1:2" ht="12" customHeight="1" x14ac:dyDescent="0.25">
      <c r="A309" s="18" t="s">
        <v>1245</v>
      </c>
      <c r="B309" s="17">
        <v>2</v>
      </c>
    </row>
    <row r="310" spans="1:2" ht="12" customHeight="1" x14ac:dyDescent="0.25">
      <c r="A310" s="18" t="s">
        <v>1246</v>
      </c>
      <c r="B310" s="17">
        <v>1</v>
      </c>
    </row>
    <row r="311" spans="1:2" ht="12" customHeight="1" x14ac:dyDescent="0.25">
      <c r="A311" s="18" t="s">
        <v>1247</v>
      </c>
      <c r="B311" s="17">
        <v>1</v>
      </c>
    </row>
    <row r="312" spans="1:2" ht="12" customHeight="1" x14ac:dyDescent="0.25">
      <c r="A312" s="18" t="s">
        <v>1248</v>
      </c>
      <c r="B312" s="17">
        <v>1</v>
      </c>
    </row>
    <row r="313" spans="1:2" ht="12" customHeight="1" x14ac:dyDescent="0.25">
      <c r="A313" s="18" t="s">
        <v>1249</v>
      </c>
      <c r="B313" s="17">
        <v>1</v>
      </c>
    </row>
    <row r="314" spans="1:2" ht="12" customHeight="1" x14ac:dyDescent="0.25">
      <c r="A314" s="18" t="s">
        <v>1250</v>
      </c>
      <c r="B314" s="17">
        <v>2</v>
      </c>
    </row>
    <row r="315" spans="1:2" ht="12" customHeight="1" x14ac:dyDescent="0.25">
      <c r="A315" s="18" t="s">
        <v>1251</v>
      </c>
      <c r="B315" s="17">
        <v>1</v>
      </c>
    </row>
    <row r="316" spans="1:2" ht="12" customHeight="1" x14ac:dyDescent="0.25">
      <c r="A316" s="18" t="s">
        <v>1252</v>
      </c>
      <c r="B316" s="17">
        <v>1</v>
      </c>
    </row>
    <row r="317" spans="1:2" ht="12" customHeight="1" x14ac:dyDescent="0.25">
      <c r="A317" s="18" t="s">
        <v>1253</v>
      </c>
      <c r="B317" s="17">
        <v>4</v>
      </c>
    </row>
    <row r="318" spans="1:2" ht="12" customHeight="1" x14ac:dyDescent="0.25">
      <c r="A318" s="18" t="s">
        <v>1254</v>
      </c>
      <c r="B318" s="17">
        <v>1</v>
      </c>
    </row>
    <row r="319" spans="1:2" ht="12" customHeight="1" x14ac:dyDescent="0.25">
      <c r="A319" s="18" t="s">
        <v>1255</v>
      </c>
      <c r="B319" s="17">
        <v>1</v>
      </c>
    </row>
    <row r="320" spans="1:2" ht="12" customHeight="1" x14ac:dyDescent="0.25">
      <c r="A320" s="18" t="s">
        <v>1256</v>
      </c>
      <c r="B320" s="17">
        <v>1</v>
      </c>
    </row>
    <row r="321" spans="1:2" ht="12" customHeight="1" x14ac:dyDescent="0.25">
      <c r="A321" s="18" t="s">
        <v>1257</v>
      </c>
      <c r="B321" s="17">
        <v>2</v>
      </c>
    </row>
    <row r="322" spans="1:2" ht="12" customHeight="1" x14ac:dyDescent="0.25">
      <c r="A322" s="28" t="s">
        <v>1258</v>
      </c>
      <c r="B322" s="17">
        <v>1</v>
      </c>
    </row>
    <row r="323" spans="1:2" ht="12" customHeight="1" x14ac:dyDescent="0.25">
      <c r="A323" s="21" t="s">
        <v>1259</v>
      </c>
      <c r="B323" s="22">
        <v>5</v>
      </c>
    </row>
    <row r="324" spans="1:2" ht="12" customHeight="1" x14ac:dyDescent="0.25">
      <c r="A324" s="28" t="s">
        <v>1260</v>
      </c>
      <c r="B324" s="17">
        <v>1</v>
      </c>
    </row>
    <row r="325" spans="1:2" ht="12" customHeight="1" x14ac:dyDescent="0.25">
      <c r="A325" s="18" t="s">
        <v>1261</v>
      </c>
      <c r="B325" s="17">
        <v>1</v>
      </c>
    </row>
    <row r="326" spans="1:2" ht="12" customHeight="1" x14ac:dyDescent="0.25">
      <c r="A326" s="18" t="s">
        <v>1262</v>
      </c>
      <c r="B326" s="17">
        <v>1</v>
      </c>
    </row>
    <row r="327" spans="1:2" ht="12" customHeight="1" x14ac:dyDescent="0.25">
      <c r="A327" s="18" t="s">
        <v>1263</v>
      </c>
      <c r="B327" s="17">
        <v>1</v>
      </c>
    </row>
    <row r="328" spans="1:2" ht="12" customHeight="1" x14ac:dyDescent="0.25">
      <c r="A328" s="18" t="s">
        <v>1264</v>
      </c>
      <c r="B328" s="17">
        <v>1</v>
      </c>
    </row>
    <row r="329" spans="1:2" ht="12" customHeight="1" x14ac:dyDescent="0.25">
      <c r="A329" s="18" t="s">
        <v>1265</v>
      </c>
      <c r="B329" s="17">
        <v>1</v>
      </c>
    </row>
    <row r="330" spans="1:2" ht="12" customHeight="1" x14ac:dyDescent="0.25">
      <c r="A330" s="18" t="s">
        <v>1266</v>
      </c>
      <c r="B330" s="17">
        <v>1</v>
      </c>
    </row>
    <row r="331" spans="1:2" ht="12" customHeight="1" x14ac:dyDescent="0.25">
      <c r="A331" s="18" t="s">
        <v>1267</v>
      </c>
      <c r="B331" s="17">
        <v>1</v>
      </c>
    </row>
    <row r="332" spans="1:2" ht="12" customHeight="1" x14ac:dyDescent="0.25">
      <c r="A332" s="18" t="s">
        <v>1268</v>
      </c>
      <c r="B332" s="17">
        <v>1</v>
      </c>
    </row>
    <row r="333" spans="1:2" ht="12" customHeight="1" x14ac:dyDescent="0.25">
      <c r="A333" s="28" t="s">
        <v>1269</v>
      </c>
      <c r="B333" s="17">
        <v>1</v>
      </c>
    </row>
    <row r="334" spans="1:2" ht="12" customHeight="1" x14ac:dyDescent="0.25">
      <c r="A334" s="18" t="s">
        <v>1270</v>
      </c>
      <c r="B334" s="17">
        <v>1</v>
      </c>
    </row>
    <row r="335" spans="1:2" ht="12" customHeight="1" x14ac:dyDescent="0.25">
      <c r="A335" s="28" t="s">
        <v>1271</v>
      </c>
      <c r="B335" s="17">
        <v>1</v>
      </c>
    </row>
    <row r="336" spans="1:2" ht="12" customHeight="1" x14ac:dyDescent="0.25">
      <c r="A336" s="18" t="s">
        <v>1272</v>
      </c>
      <c r="B336" s="17">
        <v>1</v>
      </c>
    </row>
    <row r="337" spans="1:2" ht="12" customHeight="1" x14ac:dyDescent="0.25">
      <c r="A337" s="18" t="s">
        <v>1273</v>
      </c>
      <c r="B337" s="17">
        <v>1</v>
      </c>
    </row>
    <row r="338" spans="1:2" ht="12" customHeight="1" x14ac:dyDescent="0.25">
      <c r="A338" s="18" t="s">
        <v>1274</v>
      </c>
      <c r="B338" s="17">
        <v>1</v>
      </c>
    </row>
    <row r="339" spans="1:2" ht="12" customHeight="1" x14ac:dyDescent="0.25">
      <c r="A339" s="28" t="s">
        <v>1275</v>
      </c>
      <c r="B339" s="17">
        <v>1</v>
      </c>
    </row>
    <row r="340" spans="1:2" ht="12" customHeight="1" x14ac:dyDescent="0.25">
      <c r="A340" s="18" t="s">
        <v>1276</v>
      </c>
      <c r="B340" s="17">
        <v>1</v>
      </c>
    </row>
    <row r="341" spans="1:2" ht="12" customHeight="1" x14ac:dyDescent="0.25">
      <c r="A341" s="28" t="s">
        <v>1277</v>
      </c>
      <c r="B341" s="17">
        <v>1</v>
      </c>
    </row>
    <row r="342" spans="1:2" ht="12" customHeight="1" x14ac:dyDescent="0.25">
      <c r="A342" s="18" t="s">
        <v>1278</v>
      </c>
      <c r="B342" s="17">
        <v>1</v>
      </c>
    </row>
    <row r="343" spans="1:2" ht="12" customHeight="1" x14ac:dyDescent="0.25">
      <c r="A343" s="28" t="s">
        <v>1279</v>
      </c>
      <c r="B343" s="17">
        <v>1</v>
      </c>
    </row>
    <row r="344" spans="1:2" ht="12" customHeight="1" x14ac:dyDescent="0.25">
      <c r="A344" s="18" t="s">
        <v>1280</v>
      </c>
      <c r="B344" s="17">
        <v>2</v>
      </c>
    </row>
    <row r="345" spans="1:2" ht="12" customHeight="1" x14ac:dyDescent="0.25">
      <c r="A345" s="18" t="s">
        <v>1281</v>
      </c>
      <c r="B345" s="17">
        <v>2</v>
      </c>
    </row>
    <row r="346" spans="1:2" ht="12" customHeight="1" x14ac:dyDescent="0.25">
      <c r="A346" s="18" t="s">
        <v>1282</v>
      </c>
      <c r="B346" s="17">
        <v>1</v>
      </c>
    </row>
    <row r="347" spans="1:2" ht="12" customHeight="1" x14ac:dyDescent="0.25">
      <c r="A347" s="18" t="s">
        <v>1283</v>
      </c>
      <c r="B347" s="17">
        <v>1</v>
      </c>
    </row>
    <row r="348" spans="1:2" ht="12" customHeight="1" x14ac:dyDescent="0.25">
      <c r="A348" s="18" t="s">
        <v>1284</v>
      </c>
      <c r="B348" s="17">
        <v>1</v>
      </c>
    </row>
    <row r="349" spans="1:2" ht="12" customHeight="1" x14ac:dyDescent="0.25">
      <c r="A349" s="18" t="s">
        <v>1285</v>
      </c>
      <c r="B349" s="17">
        <v>1</v>
      </c>
    </row>
    <row r="350" spans="1:2" ht="12" customHeight="1" x14ac:dyDescent="0.25">
      <c r="A350" s="28" t="s">
        <v>1286</v>
      </c>
      <c r="B350" s="17">
        <v>1</v>
      </c>
    </row>
    <row r="351" spans="1:2" ht="12" customHeight="1" x14ac:dyDescent="0.25">
      <c r="A351" s="18" t="s">
        <v>1287</v>
      </c>
      <c r="B351" s="17">
        <v>2</v>
      </c>
    </row>
    <row r="352" spans="1:2" ht="12" customHeight="1" x14ac:dyDescent="0.25">
      <c r="A352" s="18" t="s">
        <v>1288</v>
      </c>
      <c r="B352" s="17">
        <v>1</v>
      </c>
    </row>
    <row r="353" spans="1:2" ht="12" customHeight="1" x14ac:dyDescent="0.25">
      <c r="A353" s="18" t="s">
        <v>1289</v>
      </c>
      <c r="B353" s="17">
        <v>1</v>
      </c>
    </row>
    <row r="354" spans="1:2" ht="12" customHeight="1" x14ac:dyDescent="0.25">
      <c r="A354" s="21" t="s">
        <v>1290</v>
      </c>
      <c r="B354" s="22">
        <v>20</v>
      </c>
    </row>
    <row r="355" spans="1:2" ht="12" customHeight="1" x14ac:dyDescent="0.25">
      <c r="A355" s="28" t="s">
        <v>1291</v>
      </c>
      <c r="B355" s="17">
        <v>1</v>
      </c>
    </row>
    <row r="356" spans="1:2" ht="12" customHeight="1" x14ac:dyDescent="0.25">
      <c r="A356" s="18" t="s">
        <v>1292</v>
      </c>
      <c r="B356" s="17">
        <v>1</v>
      </c>
    </row>
    <row r="357" spans="1:2" ht="12" customHeight="1" x14ac:dyDescent="0.25">
      <c r="A357" s="18" t="s">
        <v>1293</v>
      </c>
      <c r="B357" s="17">
        <v>1</v>
      </c>
    </row>
    <row r="358" spans="1:2" ht="12" customHeight="1" x14ac:dyDescent="0.25">
      <c r="A358" s="18" t="s">
        <v>1294</v>
      </c>
      <c r="B358" s="17">
        <v>1</v>
      </c>
    </row>
    <row r="359" spans="1:2" ht="12" customHeight="1" x14ac:dyDescent="0.25">
      <c r="A359" s="18" t="s">
        <v>1295</v>
      </c>
      <c r="B359" s="17">
        <v>1</v>
      </c>
    </row>
    <row r="360" spans="1:2" ht="12" customHeight="1" x14ac:dyDescent="0.25">
      <c r="A360" s="18" t="s">
        <v>1296</v>
      </c>
      <c r="B360" s="17">
        <v>1</v>
      </c>
    </row>
    <row r="361" spans="1:2" ht="12" customHeight="1" x14ac:dyDescent="0.25">
      <c r="A361" s="18" t="s">
        <v>1297</v>
      </c>
      <c r="B361" s="17">
        <v>1</v>
      </c>
    </row>
    <row r="362" spans="1:2" ht="12" customHeight="1" x14ac:dyDescent="0.25">
      <c r="A362" s="18" t="s">
        <v>1298</v>
      </c>
      <c r="B362" s="17">
        <v>1</v>
      </c>
    </row>
    <row r="363" spans="1:2" ht="12" customHeight="1" x14ac:dyDescent="0.25">
      <c r="A363" s="18" t="s">
        <v>1299</v>
      </c>
      <c r="B363" s="17">
        <v>1</v>
      </c>
    </row>
    <row r="364" spans="1:2" ht="12" customHeight="1" x14ac:dyDescent="0.25">
      <c r="A364" s="18" t="s">
        <v>1300</v>
      </c>
      <c r="B364" s="17">
        <v>1</v>
      </c>
    </row>
    <row r="365" spans="1:2" ht="12" customHeight="1" x14ac:dyDescent="0.25">
      <c r="A365" s="18" t="s">
        <v>1301</v>
      </c>
      <c r="B365" s="17">
        <v>1</v>
      </c>
    </row>
    <row r="366" spans="1:2" ht="12" customHeight="1" x14ac:dyDescent="0.25">
      <c r="A366" s="18" t="s">
        <v>1302</v>
      </c>
      <c r="B366" s="17">
        <v>1</v>
      </c>
    </row>
    <row r="367" spans="1:2" ht="12" customHeight="1" x14ac:dyDescent="0.25">
      <c r="A367" s="28" t="s">
        <v>1303</v>
      </c>
      <c r="B367" s="17">
        <v>1</v>
      </c>
    </row>
    <row r="368" spans="1:2" ht="12" customHeight="1" x14ac:dyDescent="0.25">
      <c r="A368" s="18" t="s">
        <v>1304</v>
      </c>
      <c r="B368" s="17">
        <v>1</v>
      </c>
    </row>
    <row r="369" spans="1:2" ht="12" customHeight="1" x14ac:dyDescent="0.25">
      <c r="A369" s="28" t="s">
        <v>1305</v>
      </c>
      <c r="B369" s="17">
        <v>1</v>
      </c>
    </row>
    <row r="370" spans="1:2" ht="12" customHeight="1" x14ac:dyDescent="0.25">
      <c r="A370" s="18" t="s">
        <v>1306</v>
      </c>
      <c r="B370" s="17">
        <v>1</v>
      </c>
    </row>
    <row r="371" spans="1:2" ht="12" customHeight="1" x14ac:dyDescent="0.25">
      <c r="A371" s="21" t="s">
        <v>1307</v>
      </c>
      <c r="B371" s="22">
        <v>9</v>
      </c>
    </row>
    <row r="372" spans="1:2" ht="12" customHeight="1" x14ac:dyDescent="0.25">
      <c r="A372" s="18" t="s">
        <v>1308</v>
      </c>
      <c r="B372" s="17">
        <v>3</v>
      </c>
    </row>
    <row r="373" spans="1:2" ht="12" customHeight="1" x14ac:dyDescent="0.25">
      <c r="A373" s="18" t="s">
        <v>1309</v>
      </c>
      <c r="B373" s="17">
        <v>1</v>
      </c>
    </row>
    <row r="374" spans="1:2" ht="12" customHeight="1" x14ac:dyDescent="0.25">
      <c r="A374" s="18" t="s">
        <v>1310</v>
      </c>
      <c r="B374" s="17">
        <v>1</v>
      </c>
    </row>
    <row r="375" spans="1:2" ht="12" customHeight="1" x14ac:dyDescent="0.25">
      <c r="A375" s="18" t="s">
        <v>1311</v>
      </c>
      <c r="B375" s="17">
        <v>1</v>
      </c>
    </row>
    <row r="376" spans="1:2" ht="12" customHeight="1" x14ac:dyDescent="0.25">
      <c r="A376" s="18" t="s">
        <v>1312</v>
      </c>
      <c r="B376" s="17">
        <v>1</v>
      </c>
    </row>
    <row r="377" spans="1:2" ht="12" customHeight="1" x14ac:dyDescent="0.25">
      <c r="A377" s="18" t="s">
        <v>1313</v>
      </c>
      <c r="B377" s="17">
        <v>1</v>
      </c>
    </row>
    <row r="378" spans="1:2" ht="12" customHeight="1" x14ac:dyDescent="0.25">
      <c r="A378" s="18" t="s">
        <v>1314</v>
      </c>
      <c r="B378" s="17">
        <v>1</v>
      </c>
    </row>
    <row r="379" spans="1:2" ht="12" customHeight="1" x14ac:dyDescent="0.25">
      <c r="A379" s="18" t="s">
        <v>1315</v>
      </c>
      <c r="B379" s="17">
        <v>4</v>
      </c>
    </row>
    <row r="380" spans="1:2" ht="12" customHeight="1" x14ac:dyDescent="0.25">
      <c r="A380" s="18" t="s">
        <v>1316</v>
      </c>
      <c r="B380" s="17">
        <v>2</v>
      </c>
    </row>
    <row r="381" spans="1:2" ht="12" customHeight="1" x14ac:dyDescent="0.25">
      <c r="A381" s="18" t="s">
        <v>1317</v>
      </c>
      <c r="B381" s="17">
        <v>1</v>
      </c>
    </row>
    <row r="382" spans="1:2" ht="12" customHeight="1" x14ac:dyDescent="0.25">
      <c r="A382" s="18" t="s">
        <v>1318</v>
      </c>
      <c r="B382" s="17">
        <v>2</v>
      </c>
    </row>
    <row r="383" spans="1:2" ht="12" customHeight="1" x14ac:dyDescent="0.25">
      <c r="A383" s="28" t="s">
        <v>1319</v>
      </c>
      <c r="B383" s="17">
        <v>1</v>
      </c>
    </row>
    <row r="384" spans="1:2" ht="12" customHeight="1" x14ac:dyDescent="0.25">
      <c r="A384" s="18" t="s">
        <v>1320</v>
      </c>
      <c r="B384" s="17">
        <v>1</v>
      </c>
    </row>
    <row r="385" spans="1:2" ht="12" customHeight="1" x14ac:dyDescent="0.25">
      <c r="A385" s="18"/>
      <c r="B385" s="17"/>
    </row>
    <row r="386" spans="1:2" ht="12" customHeight="1" x14ac:dyDescent="0.25">
      <c r="A386" s="16" t="s">
        <v>1321</v>
      </c>
      <c r="B386" s="14" t="s">
        <v>13</v>
      </c>
    </row>
    <row r="387" spans="1:2" ht="12" customHeight="1" x14ac:dyDescent="0.25">
      <c r="A387" s="18" t="s">
        <v>1322</v>
      </c>
      <c r="B387" s="17">
        <v>1</v>
      </c>
    </row>
    <row r="388" spans="1:2" ht="12" customHeight="1" x14ac:dyDescent="0.25">
      <c r="A388" s="18" t="s">
        <v>1323</v>
      </c>
      <c r="B388" s="17">
        <v>1</v>
      </c>
    </row>
    <row r="389" spans="1:2" ht="12" customHeight="1" x14ac:dyDescent="0.25">
      <c r="A389" s="18" t="s">
        <v>1324</v>
      </c>
      <c r="B389" s="17">
        <v>1</v>
      </c>
    </row>
    <row r="390" spans="1:2" ht="12" customHeight="1" x14ac:dyDescent="0.25">
      <c r="A390" s="18" t="s">
        <v>1325</v>
      </c>
      <c r="B390" s="17">
        <v>1</v>
      </c>
    </row>
    <row r="391" spans="1:2" ht="12" customHeight="1" x14ac:dyDescent="0.25">
      <c r="A391" s="18" t="s">
        <v>1326</v>
      </c>
      <c r="B391" s="17">
        <v>1</v>
      </c>
    </row>
    <row r="392" spans="1:2" ht="12" customHeight="1" x14ac:dyDescent="0.25">
      <c r="A392" s="18" t="s">
        <v>1327</v>
      </c>
      <c r="B392" s="17">
        <v>1</v>
      </c>
    </row>
    <row r="393" spans="1:2" ht="12" customHeight="1" x14ac:dyDescent="0.25">
      <c r="A393" s="28" t="s">
        <v>1328</v>
      </c>
      <c r="B393" s="17">
        <v>1</v>
      </c>
    </row>
    <row r="394" spans="1:2" ht="12" customHeight="1" x14ac:dyDescent="0.25">
      <c r="A394" s="18" t="s">
        <v>1329</v>
      </c>
      <c r="B394" s="17">
        <v>1</v>
      </c>
    </row>
    <row r="395" spans="1:2" ht="12" customHeight="1" x14ac:dyDescent="0.25">
      <c r="A395" s="18" t="s">
        <v>1330</v>
      </c>
      <c r="B395" s="17">
        <v>1</v>
      </c>
    </row>
    <row r="396" spans="1:2" ht="12" customHeight="1" x14ac:dyDescent="0.25">
      <c r="A396" s="18" t="s">
        <v>1331</v>
      </c>
      <c r="B396" s="17">
        <v>1</v>
      </c>
    </row>
    <row r="397" spans="1:2" ht="12" customHeight="1" x14ac:dyDescent="0.25">
      <c r="A397" s="18" t="s">
        <v>1332</v>
      </c>
      <c r="B397" s="17">
        <v>1</v>
      </c>
    </row>
    <row r="398" spans="1:2" ht="12" customHeight="1" x14ac:dyDescent="0.25">
      <c r="A398" s="18" t="s">
        <v>1333</v>
      </c>
      <c r="B398" s="17">
        <v>1</v>
      </c>
    </row>
    <row r="399" spans="1:2" ht="12" customHeight="1" x14ac:dyDescent="0.25">
      <c r="A399" s="18" t="s">
        <v>1334</v>
      </c>
      <c r="B399" s="17">
        <v>1</v>
      </c>
    </row>
    <row r="400" spans="1:2" ht="12" customHeight="1" x14ac:dyDescent="0.25">
      <c r="A400" s="18" t="s">
        <v>1335</v>
      </c>
      <c r="B400" s="17">
        <v>1</v>
      </c>
    </row>
    <row r="401" spans="1:2" ht="12" customHeight="1" x14ac:dyDescent="0.25">
      <c r="A401" s="18" t="s">
        <v>1336</v>
      </c>
      <c r="B401" s="17">
        <v>3</v>
      </c>
    </row>
    <row r="402" spans="1:2" ht="12" customHeight="1" x14ac:dyDescent="0.25">
      <c r="A402" s="18" t="s">
        <v>1337</v>
      </c>
      <c r="B402" s="17">
        <v>1</v>
      </c>
    </row>
    <row r="403" spans="1:2" ht="12" customHeight="1" x14ac:dyDescent="0.25">
      <c r="A403" s="18" t="s">
        <v>1338</v>
      </c>
      <c r="B403" s="17">
        <v>1</v>
      </c>
    </row>
    <row r="404" spans="1:2" ht="12" customHeight="1" x14ac:dyDescent="0.25">
      <c r="A404" s="18" t="s">
        <v>1339</v>
      </c>
      <c r="B404" s="17">
        <v>1</v>
      </c>
    </row>
    <row r="405" spans="1:2" ht="12" customHeight="1" x14ac:dyDescent="0.25">
      <c r="A405" s="18" t="s">
        <v>1340</v>
      </c>
      <c r="B405" s="17">
        <v>1</v>
      </c>
    </row>
    <row r="406" spans="1:2" ht="12" customHeight="1" x14ac:dyDescent="0.25">
      <c r="A406" s="18" t="s">
        <v>1341</v>
      </c>
      <c r="B406" s="17">
        <v>1</v>
      </c>
    </row>
    <row r="407" spans="1:2" ht="12" customHeight="1" x14ac:dyDescent="0.25">
      <c r="A407" s="18" t="s">
        <v>1342</v>
      </c>
      <c r="B407" s="17">
        <v>1</v>
      </c>
    </row>
    <row r="408" spans="1:2" ht="12" customHeight="1" x14ac:dyDescent="0.25">
      <c r="A408" s="18" t="s">
        <v>1343</v>
      </c>
      <c r="B408" s="17">
        <v>1</v>
      </c>
    </row>
    <row r="409" spans="1:2" ht="12" customHeight="1" x14ac:dyDescent="0.25">
      <c r="A409" s="18" t="s">
        <v>1344</v>
      </c>
      <c r="B409" s="17">
        <v>1</v>
      </c>
    </row>
    <row r="410" spans="1:2" ht="12" customHeight="1" x14ac:dyDescent="0.25">
      <c r="A410" s="18" t="s">
        <v>1345</v>
      </c>
      <c r="B410" s="17">
        <v>1</v>
      </c>
    </row>
    <row r="411" spans="1:2" ht="12" customHeight="1" x14ac:dyDescent="0.25">
      <c r="A411" s="18" t="s">
        <v>1346</v>
      </c>
      <c r="B411" s="17">
        <v>1</v>
      </c>
    </row>
    <row r="412" spans="1:2" ht="12" customHeight="1" x14ac:dyDescent="0.25">
      <c r="A412" s="18" t="s">
        <v>1347</v>
      </c>
      <c r="B412" s="17">
        <v>1</v>
      </c>
    </row>
    <row r="413" spans="1:2" ht="12" customHeight="1" x14ac:dyDescent="0.25">
      <c r="A413" s="21" t="s">
        <v>1348</v>
      </c>
      <c r="B413" s="22">
        <v>15</v>
      </c>
    </row>
    <row r="414" spans="1:2" ht="12" customHeight="1" x14ac:dyDescent="0.25">
      <c r="A414" s="18" t="s">
        <v>1349</v>
      </c>
      <c r="B414" s="17">
        <v>1</v>
      </c>
    </row>
    <row r="415" spans="1:2" ht="12" customHeight="1" x14ac:dyDescent="0.25">
      <c r="A415" s="18" t="s">
        <v>1350</v>
      </c>
      <c r="B415" s="17">
        <v>1</v>
      </c>
    </row>
    <row r="416" spans="1:2" ht="12" customHeight="1" x14ac:dyDescent="0.25">
      <c r="A416" s="18" t="s">
        <v>1351</v>
      </c>
      <c r="B416" s="17">
        <v>1</v>
      </c>
    </row>
    <row r="417" spans="1:2" ht="12" customHeight="1" x14ac:dyDescent="0.25">
      <c r="A417" s="18" t="s">
        <v>1352</v>
      </c>
      <c r="B417" s="17">
        <v>1</v>
      </c>
    </row>
    <row r="418" spans="1:2" ht="12" customHeight="1" x14ac:dyDescent="0.25">
      <c r="A418" s="18" t="s">
        <v>1353</v>
      </c>
      <c r="B418" s="17">
        <v>1</v>
      </c>
    </row>
    <row r="419" spans="1:2" ht="12" customHeight="1" x14ac:dyDescent="0.25">
      <c r="A419" s="18" t="s">
        <v>1354</v>
      </c>
      <c r="B419" s="17">
        <v>1</v>
      </c>
    </row>
    <row r="420" spans="1:2" ht="12" customHeight="1" x14ac:dyDescent="0.25">
      <c r="A420" s="18" t="s">
        <v>1355</v>
      </c>
      <c r="B420" s="17">
        <v>1</v>
      </c>
    </row>
    <row r="421" spans="1:2" ht="12" customHeight="1" x14ac:dyDescent="0.25">
      <c r="A421" s="18" t="s">
        <v>1356</v>
      </c>
      <c r="B421" s="17">
        <v>1</v>
      </c>
    </row>
    <row r="422" spans="1:2" ht="12" customHeight="1" x14ac:dyDescent="0.25">
      <c r="A422" s="18" t="s">
        <v>1357</v>
      </c>
      <c r="B422" s="17">
        <v>1</v>
      </c>
    </row>
    <row r="423" spans="1:2" ht="12" customHeight="1" x14ac:dyDescent="0.25">
      <c r="A423" s="18" t="s">
        <v>1358</v>
      </c>
      <c r="B423" s="17">
        <v>1</v>
      </c>
    </row>
    <row r="424" spans="1:2" ht="12" customHeight="1" x14ac:dyDescent="0.25">
      <c r="A424" s="18" t="s">
        <v>1359</v>
      </c>
      <c r="B424" s="17">
        <v>1</v>
      </c>
    </row>
    <row r="425" spans="1:2" ht="12" customHeight="1" x14ac:dyDescent="0.25">
      <c r="A425" s="18" t="s">
        <v>1360</v>
      </c>
      <c r="B425" s="17">
        <v>1</v>
      </c>
    </row>
    <row r="426" spans="1:2" ht="12" customHeight="1" x14ac:dyDescent="0.25">
      <c r="A426" s="18" t="s">
        <v>1361</v>
      </c>
      <c r="B426" s="17">
        <v>1</v>
      </c>
    </row>
    <row r="427" spans="1:2" ht="12" customHeight="1" x14ac:dyDescent="0.25">
      <c r="A427" s="18" t="s">
        <v>1362</v>
      </c>
      <c r="B427" s="17">
        <v>1</v>
      </c>
    </row>
  </sheetData>
  <mergeCells count="1">
    <mergeCell ref="A1:B1"/>
  </mergeCells>
  <pageMargins left="0.75" right="0.75" top="1" bottom="1" header="0.5" footer="0.5"/>
  <pageSetup orientation="portrait"/>
  <headerFooter>
    <oddFooter>&amp;C&amp;"Helvetica,Regular"&amp;12&amp;K000000&amp;P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V111"/>
  <sheetViews>
    <sheetView showGridLines="0" workbookViewId="0"/>
  </sheetViews>
  <sheetFormatPr defaultColWidth="10.875" defaultRowHeight="12" customHeight="1" x14ac:dyDescent="0.25"/>
  <cols>
    <col min="1" max="1" width="71.5" style="29" customWidth="1"/>
    <col min="2" max="2" width="5.625" style="29" customWidth="1"/>
    <col min="3" max="256" width="10.875" style="29" customWidth="1"/>
  </cols>
  <sheetData>
    <row r="1" spans="1:2" ht="12" customHeight="1" x14ac:dyDescent="0.25">
      <c r="A1" s="71" t="s">
        <v>1363</v>
      </c>
      <c r="B1" s="68"/>
    </row>
    <row r="2" spans="1:2" ht="12" customHeight="1" x14ac:dyDescent="0.25">
      <c r="A2" s="16"/>
      <c r="B2" s="20"/>
    </row>
    <row r="3" spans="1:2" ht="12" customHeight="1" x14ac:dyDescent="0.25">
      <c r="A3" s="16" t="s">
        <v>1364</v>
      </c>
      <c r="B3" s="14" t="s">
        <v>13</v>
      </c>
    </row>
    <row r="4" spans="1:2" ht="12" customHeight="1" x14ac:dyDescent="0.25">
      <c r="A4" s="18" t="s">
        <v>1365</v>
      </c>
      <c r="B4" s="17">
        <v>1</v>
      </c>
    </row>
    <row r="5" spans="1:2" ht="12" customHeight="1" x14ac:dyDescent="0.25">
      <c r="A5" s="18" t="s">
        <v>1366</v>
      </c>
      <c r="B5" s="17">
        <v>1</v>
      </c>
    </row>
    <row r="6" spans="1:2" ht="12" customHeight="1" x14ac:dyDescent="0.25">
      <c r="A6" s="18" t="s">
        <v>1367</v>
      </c>
      <c r="B6" s="17">
        <v>1</v>
      </c>
    </row>
    <row r="7" spans="1:2" ht="12" customHeight="1" x14ac:dyDescent="0.25">
      <c r="A7" s="18" t="s">
        <v>1368</v>
      </c>
      <c r="B7" s="17">
        <v>1</v>
      </c>
    </row>
    <row r="8" spans="1:2" ht="12" customHeight="1" x14ac:dyDescent="0.25">
      <c r="A8" s="18" t="s">
        <v>1369</v>
      </c>
      <c r="B8" s="17">
        <v>2</v>
      </c>
    </row>
    <row r="9" spans="1:2" ht="12" customHeight="1" x14ac:dyDescent="0.25">
      <c r="A9" s="18" t="s">
        <v>1370</v>
      </c>
      <c r="B9" s="17">
        <v>1</v>
      </c>
    </row>
    <row r="10" spans="1:2" ht="12" customHeight="1" x14ac:dyDescent="0.25">
      <c r="A10" s="18" t="s">
        <v>1371</v>
      </c>
      <c r="B10" s="17">
        <v>1</v>
      </c>
    </row>
    <row r="11" spans="1:2" ht="12" customHeight="1" x14ac:dyDescent="0.25">
      <c r="A11" s="18" t="s">
        <v>1372</v>
      </c>
      <c r="B11" s="17">
        <v>1</v>
      </c>
    </row>
    <row r="12" spans="1:2" ht="12" customHeight="1" x14ac:dyDescent="0.25">
      <c r="A12" s="18" t="s">
        <v>1373</v>
      </c>
      <c r="B12" s="17">
        <v>1</v>
      </c>
    </row>
    <row r="13" spans="1:2" ht="12" customHeight="1" x14ac:dyDescent="0.25">
      <c r="A13" s="18" t="s">
        <v>1374</v>
      </c>
      <c r="B13" s="17">
        <v>2</v>
      </c>
    </row>
    <row r="14" spans="1:2" ht="12" customHeight="1" x14ac:dyDescent="0.25">
      <c r="A14" s="18" t="s">
        <v>1375</v>
      </c>
      <c r="B14" s="17">
        <v>1</v>
      </c>
    </row>
    <row r="15" spans="1:2" ht="12" customHeight="1" x14ac:dyDescent="0.25">
      <c r="A15" s="18" t="s">
        <v>1376</v>
      </c>
      <c r="B15" s="17">
        <v>1</v>
      </c>
    </row>
    <row r="16" spans="1:2" ht="12" customHeight="1" x14ac:dyDescent="0.25">
      <c r="A16" s="18" t="s">
        <v>1377</v>
      </c>
      <c r="B16" s="17">
        <v>1</v>
      </c>
    </row>
    <row r="17" spans="1:2" ht="12" customHeight="1" x14ac:dyDescent="0.25">
      <c r="A17" s="18" t="s">
        <v>1378</v>
      </c>
      <c r="B17" s="17">
        <v>1</v>
      </c>
    </row>
    <row r="18" spans="1:2" ht="12" customHeight="1" x14ac:dyDescent="0.25">
      <c r="A18" s="18" t="s">
        <v>1379</v>
      </c>
      <c r="B18" s="17">
        <v>1</v>
      </c>
    </row>
    <row r="19" spans="1:2" ht="12" customHeight="1" x14ac:dyDescent="0.25">
      <c r="A19" s="18" t="s">
        <v>1380</v>
      </c>
      <c r="B19" s="17">
        <v>1</v>
      </c>
    </row>
    <row r="20" spans="1:2" ht="12" customHeight="1" x14ac:dyDescent="0.25">
      <c r="A20" s="18" t="s">
        <v>1381</v>
      </c>
      <c r="B20" s="17">
        <v>1</v>
      </c>
    </row>
    <row r="21" spans="1:2" ht="12" customHeight="1" x14ac:dyDescent="0.25">
      <c r="A21" s="18" t="s">
        <v>1382</v>
      </c>
      <c r="B21" s="17">
        <v>1</v>
      </c>
    </row>
    <row r="22" spans="1:2" ht="12" customHeight="1" x14ac:dyDescent="0.25">
      <c r="A22" s="18" t="s">
        <v>1383</v>
      </c>
      <c r="B22" s="17">
        <v>2</v>
      </c>
    </row>
    <row r="23" spans="1:2" ht="12" customHeight="1" x14ac:dyDescent="0.25">
      <c r="A23" s="18" t="s">
        <v>1384</v>
      </c>
      <c r="B23" s="17">
        <v>1</v>
      </c>
    </row>
    <row r="24" spans="1:2" ht="12" customHeight="1" x14ac:dyDescent="0.25">
      <c r="A24" s="18" t="s">
        <v>1385</v>
      </c>
      <c r="B24" s="17">
        <v>2</v>
      </c>
    </row>
    <row r="25" spans="1:2" ht="12" customHeight="1" x14ac:dyDescent="0.25">
      <c r="A25" s="18" t="s">
        <v>1386</v>
      </c>
      <c r="B25" s="17">
        <v>1</v>
      </c>
    </row>
    <row r="26" spans="1:2" ht="12" customHeight="1" x14ac:dyDescent="0.25">
      <c r="A26" s="18" t="s">
        <v>1387</v>
      </c>
      <c r="B26" s="17">
        <v>1</v>
      </c>
    </row>
    <row r="27" spans="1:2" ht="12" customHeight="1" x14ac:dyDescent="0.25">
      <c r="A27" s="18" t="s">
        <v>1388</v>
      </c>
      <c r="B27" s="17">
        <v>1</v>
      </c>
    </row>
    <row r="28" spans="1:2" ht="12" customHeight="1" x14ac:dyDescent="0.25">
      <c r="A28" s="18" t="s">
        <v>1389</v>
      </c>
      <c r="B28" s="17">
        <v>1</v>
      </c>
    </row>
    <row r="29" spans="1:2" ht="12" customHeight="1" x14ac:dyDescent="0.25">
      <c r="A29" s="18" t="s">
        <v>1375</v>
      </c>
      <c r="B29" s="17">
        <v>1</v>
      </c>
    </row>
    <row r="30" spans="1:2" ht="12" customHeight="1" x14ac:dyDescent="0.25">
      <c r="A30" s="19"/>
      <c r="B30" s="20"/>
    </row>
    <row r="31" spans="1:2" ht="12" customHeight="1" x14ac:dyDescent="0.25">
      <c r="A31" s="16" t="s">
        <v>1390</v>
      </c>
      <c r="B31" s="14" t="s">
        <v>13</v>
      </c>
    </row>
    <row r="32" spans="1:2" ht="12" customHeight="1" x14ac:dyDescent="0.25">
      <c r="A32" s="18" t="s">
        <v>1391</v>
      </c>
      <c r="B32" s="17">
        <v>2</v>
      </c>
    </row>
    <row r="33" spans="1:2" ht="12" customHeight="1" x14ac:dyDescent="0.25">
      <c r="A33" s="18" t="s">
        <v>1392</v>
      </c>
      <c r="B33" s="17">
        <v>1</v>
      </c>
    </row>
    <row r="34" spans="1:2" ht="12" customHeight="1" x14ac:dyDescent="0.25">
      <c r="A34" s="18" t="s">
        <v>1393</v>
      </c>
      <c r="B34" s="17">
        <v>1</v>
      </c>
    </row>
    <row r="35" spans="1:2" ht="12" customHeight="1" x14ac:dyDescent="0.25">
      <c r="A35" s="18" t="s">
        <v>1394</v>
      </c>
      <c r="B35" s="17">
        <v>1</v>
      </c>
    </row>
    <row r="36" spans="1:2" ht="12" customHeight="1" x14ac:dyDescent="0.25">
      <c r="A36" s="18" t="s">
        <v>1395</v>
      </c>
      <c r="B36" s="17">
        <v>1</v>
      </c>
    </row>
    <row r="37" spans="1:2" ht="12" customHeight="1" x14ac:dyDescent="0.25">
      <c r="A37" s="18" t="s">
        <v>1396</v>
      </c>
      <c r="B37" s="17">
        <v>1</v>
      </c>
    </row>
    <row r="38" spans="1:2" ht="12" customHeight="1" x14ac:dyDescent="0.25">
      <c r="A38" s="18" t="s">
        <v>1397</v>
      </c>
      <c r="B38" s="17">
        <v>1</v>
      </c>
    </row>
    <row r="39" spans="1:2" ht="12" customHeight="1" x14ac:dyDescent="0.25">
      <c r="A39" s="18" t="s">
        <v>1398</v>
      </c>
      <c r="B39" s="17">
        <v>1</v>
      </c>
    </row>
    <row r="40" spans="1:2" ht="12" customHeight="1" x14ac:dyDescent="0.25">
      <c r="A40" s="18" t="s">
        <v>1399</v>
      </c>
      <c r="B40" s="17">
        <v>1</v>
      </c>
    </row>
    <row r="41" spans="1:2" ht="12" customHeight="1" x14ac:dyDescent="0.25">
      <c r="A41" s="18" t="s">
        <v>1400</v>
      </c>
      <c r="B41" s="17">
        <v>1</v>
      </c>
    </row>
    <row r="42" spans="1:2" ht="12" customHeight="1" x14ac:dyDescent="0.25">
      <c r="A42" s="18" t="s">
        <v>1401</v>
      </c>
      <c r="B42" s="17">
        <v>1</v>
      </c>
    </row>
    <row r="43" spans="1:2" ht="12" customHeight="1" x14ac:dyDescent="0.25">
      <c r="A43" s="18" t="s">
        <v>1402</v>
      </c>
      <c r="B43" s="17">
        <v>1</v>
      </c>
    </row>
    <row r="44" spans="1:2" ht="12" customHeight="1" x14ac:dyDescent="0.25">
      <c r="A44" s="18" t="s">
        <v>1403</v>
      </c>
      <c r="B44" s="17">
        <v>1</v>
      </c>
    </row>
    <row r="45" spans="1:2" ht="12" customHeight="1" x14ac:dyDescent="0.25">
      <c r="A45" s="18" t="s">
        <v>1404</v>
      </c>
      <c r="B45" s="17">
        <v>1</v>
      </c>
    </row>
    <row r="46" spans="1:2" ht="12" customHeight="1" x14ac:dyDescent="0.25">
      <c r="A46" s="18" t="s">
        <v>1405</v>
      </c>
      <c r="B46" s="17">
        <v>1</v>
      </c>
    </row>
    <row r="47" spans="1:2" ht="12" customHeight="1" x14ac:dyDescent="0.25">
      <c r="A47" s="21" t="s">
        <v>1406</v>
      </c>
      <c r="B47" s="22">
        <v>6</v>
      </c>
    </row>
    <row r="48" spans="1:2" ht="12" customHeight="1" x14ac:dyDescent="0.25">
      <c r="A48" s="18" t="s">
        <v>1407</v>
      </c>
      <c r="B48" s="17">
        <v>2</v>
      </c>
    </row>
    <row r="49" spans="1:2" ht="12" customHeight="1" x14ac:dyDescent="0.25">
      <c r="A49" s="18" t="s">
        <v>1408</v>
      </c>
      <c r="B49" s="17">
        <v>1</v>
      </c>
    </row>
    <row r="50" spans="1:2" ht="12" customHeight="1" x14ac:dyDescent="0.25">
      <c r="A50" s="18" t="s">
        <v>1409</v>
      </c>
      <c r="B50" s="17">
        <v>1</v>
      </c>
    </row>
    <row r="51" spans="1:2" ht="12" customHeight="1" x14ac:dyDescent="0.25">
      <c r="A51" s="18" t="s">
        <v>1410</v>
      </c>
      <c r="B51" s="17">
        <v>1</v>
      </c>
    </row>
    <row r="52" spans="1:2" ht="12" customHeight="1" x14ac:dyDescent="0.25">
      <c r="A52" s="18" t="s">
        <v>1411</v>
      </c>
      <c r="B52" s="17">
        <v>1</v>
      </c>
    </row>
    <row r="53" spans="1:2" ht="12" customHeight="1" x14ac:dyDescent="0.25">
      <c r="A53" s="18" t="s">
        <v>1412</v>
      </c>
      <c r="B53" s="17">
        <v>3</v>
      </c>
    </row>
    <row r="54" spans="1:2" ht="12" customHeight="1" x14ac:dyDescent="0.25">
      <c r="A54" s="18" t="s">
        <v>1413</v>
      </c>
      <c r="B54" s="17">
        <v>1</v>
      </c>
    </row>
    <row r="55" spans="1:2" ht="12" customHeight="1" x14ac:dyDescent="0.25">
      <c r="A55" s="18" t="s">
        <v>1413</v>
      </c>
      <c r="B55" s="17">
        <v>1</v>
      </c>
    </row>
    <row r="56" spans="1:2" ht="12" customHeight="1" x14ac:dyDescent="0.25">
      <c r="A56" s="18" t="s">
        <v>1414</v>
      </c>
      <c r="B56" s="17">
        <v>3</v>
      </c>
    </row>
    <row r="57" spans="1:2" ht="12" customHeight="1" x14ac:dyDescent="0.25">
      <c r="A57" s="21" t="s">
        <v>1415</v>
      </c>
      <c r="B57" s="22">
        <v>6</v>
      </c>
    </row>
    <row r="58" spans="1:2" ht="12" customHeight="1" x14ac:dyDescent="0.25">
      <c r="A58" s="18" t="s">
        <v>1416</v>
      </c>
      <c r="B58" s="17">
        <v>1</v>
      </c>
    </row>
    <row r="59" spans="1:2" ht="12" customHeight="1" x14ac:dyDescent="0.25">
      <c r="A59" s="18" t="s">
        <v>1417</v>
      </c>
      <c r="B59" s="17">
        <v>4</v>
      </c>
    </row>
    <row r="60" spans="1:2" ht="12" customHeight="1" x14ac:dyDescent="0.25">
      <c r="A60" s="18" t="s">
        <v>1418</v>
      </c>
      <c r="B60" s="17">
        <v>1</v>
      </c>
    </row>
    <row r="61" spans="1:2" ht="12" customHeight="1" x14ac:dyDescent="0.25">
      <c r="A61" s="18" t="s">
        <v>1419</v>
      </c>
      <c r="B61" s="17">
        <v>1</v>
      </c>
    </row>
    <row r="62" spans="1:2" ht="12" customHeight="1" x14ac:dyDescent="0.25">
      <c r="A62" s="18" t="s">
        <v>1420</v>
      </c>
      <c r="B62" s="17">
        <v>1</v>
      </c>
    </row>
    <row r="63" spans="1:2" ht="12" customHeight="1" x14ac:dyDescent="0.25">
      <c r="A63" s="18" t="s">
        <v>1421</v>
      </c>
      <c r="B63" s="17">
        <v>1</v>
      </c>
    </row>
    <row r="64" spans="1:2" ht="12" customHeight="1" x14ac:dyDescent="0.25">
      <c r="A64" s="18" t="s">
        <v>1422</v>
      </c>
      <c r="B64" s="17">
        <v>1</v>
      </c>
    </row>
    <row r="65" spans="1:2" ht="12" customHeight="1" x14ac:dyDescent="0.25">
      <c r="A65" s="18" t="s">
        <v>1423</v>
      </c>
      <c r="B65" s="17">
        <v>1</v>
      </c>
    </row>
    <row r="66" spans="1:2" ht="12" customHeight="1" x14ac:dyDescent="0.25">
      <c r="A66" s="18" t="s">
        <v>1424</v>
      </c>
      <c r="B66" s="17">
        <v>1</v>
      </c>
    </row>
    <row r="67" spans="1:2" ht="12" customHeight="1" x14ac:dyDescent="0.25">
      <c r="A67" s="18" t="s">
        <v>1425</v>
      </c>
      <c r="B67" s="17">
        <v>3</v>
      </c>
    </row>
    <row r="68" spans="1:2" ht="12" customHeight="1" x14ac:dyDescent="0.25">
      <c r="A68" s="18" t="s">
        <v>1426</v>
      </c>
      <c r="B68" s="17">
        <v>1</v>
      </c>
    </row>
    <row r="69" spans="1:2" ht="12" customHeight="1" x14ac:dyDescent="0.25">
      <c r="A69" s="18"/>
      <c r="B69" s="17"/>
    </row>
    <row r="70" spans="1:2" ht="12" customHeight="1" x14ac:dyDescent="0.25">
      <c r="A70" s="16" t="s">
        <v>1427</v>
      </c>
      <c r="B70" s="14" t="s">
        <v>13</v>
      </c>
    </row>
    <row r="71" spans="1:2" ht="12" customHeight="1" x14ac:dyDescent="0.25">
      <c r="A71" s="18" t="s">
        <v>1428</v>
      </c>
      <c r="B71" s="17">
        <v>1</v>
      </c>
    </row>
    <row r="72" spans="1:2" ht="12" customHeight="1" x14ac:dyDescent="0.25">
      <c r="A72" s="18" t="s">
        <v>1429</v>
      </c>
      <c r="B72" s="17">
        <v>3</v>
      </c>
    </row>
    <row r="73" spans="1:2" ht="12" customHeight="1" x14ac:dyDescent="0.25">
      <c r="A73" s="18" t="s">
        <v>1430</v>
      </c>
      <c r="B73" s="17">
        <v>1</v>
      </c>
    </row>
    <row r="74" spans="1:2" ht="12" customHeight="1" x14ac:dyDescent="0.25">
      <c r="A74" s="18" t="s">
        <v>1431</v>
      </c>
      <c r="B74" s="17">
        <v>1</v>
      </c>
    </row>
    <row r="75" spans="1:2" ht="12" customHeight="1" x14ac:dyDescent="0.25">
      <c r="A75" s="18" t="s">
        <v>1432</v>
      </c>
      <c r="B75" s="17">
        <v>1</v>
      </c>
    </row>
    <row r="76" spans="1:2" ht="12" customHeight="1" x14ac:dyDescent="0.25">
      <c r="A76" s="18" t="s">
        <v>1433</v>
      </c>
      <c r="B76" s="17">
        <v>1</v>
      </c>
    </row>
    <row r="77" spans="1:2" ht="12" customHeight="1" x14ac:dyDescent="0.25">
      <c r="A77" s="18" t="s">
        <v>1434</v>
      </c>
      <c r="B77" s="17">
        <v>1</v>
      </c>
    </row>
    <row r="78" spans="1:2" ht="12" customHeight="1" x14ac:dyDescent="0.25">
      <c r="A78" s="18" t="s">
        <v>1435</v>
      </c>
      <c r="B78" s="17">
        <v>1</v>
      </c>
    </row>
    <row r="79" spans="1:2" ht="12" customHeight="1" x14ac:dyDescent="0.25">
      <c r="A79" s="18" t="s">
        <v>1436</v>
      </c>
      <c r="B79" s="17">
        <v>1</v>
      </c>
    </row>
    <row r="80" spans="1:2" ht="12" customHeight="1" x14ac:dyDescent="0.25">
      <c r="A80" s="18" t="s">
        <v>1437</v>
      </c>
      <c r="B80" s="17">
        <v>1</v>
      </c>
    </row>
    <row r="81" spans="1:2" ht="12" customHeight="1" x14ac:dyDescent="0.25">
      <c r="A81" s="18" t="s">
        <v>1438</v>
      </c>
      <c r="B81" s="17">
        <v>1</v>
      </c>
    </row>
    <row r="82" spans="1:2" ht="12" customHeight="1" x14ac:dyDescent="0.25">
      <c r="A82" s="18" t="s">
        <v>1439</v>
      </c>
      <c r="B82" s="17">
        <v>2</v>
      </c>
    </row>
    <row r="83" spans="1:2" ht="12" customHeight="1" x14ac:dyDescent="0.25">
      <c r="A83" s="18" t="s">
        <v>1440</v>
      </c>
      <c r="B83" s="17">
        <v>1</v>
      </c>
    </row>
    <row r="84" spans="1:2" ht="12" customHeight="1" x14ac:dyDescent="0.25">
      <c r="A84" s="18" t="s">
        <v>1441</v>
      </c>
      <c r="B84" s="17">
        <v>3</v>
      </c>
    </row>
    <row r="85" spans="1:2" ht="12" customHeight="1" x14ac:dyDescent="0.25">
      <c r="A85" s="18" t="s">
        <v>1442</v>
      </c>
      <c r="B85" s="17">
        <v>1</v>
      </c>
    </row>
    <row r="86" spans="1:2" ht="12" customHeight="1" x14ac:dyDescent="0.25">
      <c r="A86" s="18" t="s">
        <v>1443</v>
      </c>
      <c r="B86" s="17">
        <v>1</v>
      </c>
    </row>
    <row r="87" spans="1:2" ht="12" customHeight="1" x14ac:dyDescent="0.25">
      <c r="A87" s="18" t="s">
        <v>1444</v>
      </c>
      <c r="B87" s="17">
        <v>1</v>
      </c>
    </row>
    <row r="88" spans="1:2" ht="12" customHeight="1" x14ac:dyDescent="0.25">
      <c r="A88" s="18" t="s">
        <v>1445</v>
      </c>
      <c r="B88" s="17">
        <v>2</v>
      </c>
    </row>
    <row r="89" spans="1:2" ht="12" customHeight="1" x14ac:dyDescent="0.25">
      <c r="A89" s="18" t="s">
        <v>1446</v>
      </c>
      <c r="B89" s="17">
        <v>1</v>
      </c>
    </row>
    <row r="90" spans="1:2" ht="12" customHeight="1" x14ac:dyDescent="0.25">
      <c r="A90" s="18" t="s">
        <v>1447</v>
      </c>
      <c r="B90" s="17">
        <v>1</v>
      </c>
    </row>
    <row r="91" spans="1:2" ht="12" customHeight="1" x14ac:dyDescent="0.25">
      <c r="A91" s="18" t="s">
        <v>1448</v>
      </c>
      <c r="B91" s="17">
        <v>1</v>
      </c>
    </row>
    <row r="92" spans="1:2" ht="12" customHeight="1" x14ac:dyDescent="0.25">
      <c r="A92" s="18" t="s">
        <v>1449</v>
      </c>
      <c r="B92" s="17">
        <v>2</v>
      </c>
    </row>
    <row r="93" spans="1:2" ht="12" customHeight="1" x14ac:dyDescent="0.25">
      <c r="A93" s="18" t="s">
        <v>1450</v>
      </c>
      <c r="B93" s="17">
        <v>1</v>
      </c>
    </row>
    <row r="94" spans="1:2" ht="12" customHeight="1" x14ac:dyDescent="0.25">
      <c r="A94" s="18" t="s">
        <v>1451</v>
      </c>
      <c r="B94" s="17">
        <v>1</v>
      </c>
    </row>
    <row r="95" spans="1:2" ht="12" customHeight="1" x14ac:dyDescent="0.25">
      <c r="A95" s="18" t="s">
        <v>1452</v>
      </c>
      <c r="B95" s="17">
        <v>1</v>
      </c>
    </row>
    <row r="96" spans="1:2" ht="12" customHeight="1" x14ac:dyDescent="0.25">
      <c r="A96" s="18" t="s">
        <v>1453</v>
      </c>
      <c r="B96" s="17">
        <v>1</v>
      </c>
    </row>
    <row r="97" spans="1:2" ht="12" customHeight="1" x14ac:dyDescent="0.25">
      <c r="A97" s="18" t="s">
        <v>1381</v>
      </c>
      <c r="B97" s="17">
        <v>1</v>
      </c>
    </row>
    <row r="98" spans="1:2" ht="12" customHeight="1" x14ac:dyDescent="0.25">
      <c r="A98" s="18" t="s">
        <v>1454</v>
      </c>
      <c r="B98" s="17">
        <v>2</v>
      </c>
    </row>
    <row r="99" spans="1:2" ht="12" customHeight="1" x14ac:dyDescent="0.25">
      <c r="A99" s="18" t="s">
        <v>1455</v>
      </c>
      <c r="B99" s="17">
        <v>1</v>
      </c>
    </row>
    <row r="100" spans="1:2" ht="12" customHeight="1" x14ac:dyDescent="0.25">
      <c r="A100" s="18" t="s">
        <v>1456</v>
      </c>
      <c r="B100" s="17">
        <v>1</v>
      </c>
    </row>
    <row r="101" spans="1:2" ht="12" customHeight="1" x14ac:dyDescent="0.25">
      <c r="A101" s="18" t="s">
        <v>1457</v>
      </c>
      <c r="B101" s="17">
        <v>1</v>
      </c>
    </row>
    <row r="102" spans="1:2" ht="12" customHeight="1" x14ac:dyDescent="0.25">
      <c r="A102" s="18" t="s">
        <v>1458</v>
      </c>
      <c r="B102" s="17">
        <v>3</v>
      </c>
    </row>
    <row r="103" spans="1:2" ht="12" customHeight="1" x14ac:dyDescent="0.25">
      <c r="A103" s="18" t="s">
        <v>1459</v>
      </c>
      <c r="B103" s="17">
        <v>1</v>
      </c>
    </row>
    <row r="104" spans="1:2" ht="12" customHeight="1" x14ac:dyDescent="0.25">
      <c r="A104" s="18" t="s">
        <v>1460</v>
      </c>
      <c r="B104" s="17">
        <v>1</v>
      </c>
    </row>
    <row r="105" spans="1:2" ht="12" customHeight="1" x14ac:dyDescent="0.25">
      <c r="A105" s="18" t="s">
        <v>1461</v>
      </c>
      <c r="B105" s="17">
        <v>1</v>
      </c>
    </row>
    <row r="106" spans="1:2" ht="12" customHeight="1" x14ac:dyDescent="0.25">
      <c r="A106" s="18" t="s">
        <v>1462</v>
      </c>
      <c r="B106" s="17">
        <v>1</v>
      </c>
    </row>
    <row r="107" spans="1:2" ht="12" customHeight="1" x14ac:dyDescent="0.25">
      <c r="A107" s="18" t="s">
        <v>1463</v>
      </c>
      <c r="B107" s="17">
        <v>1</v>
      </c>
    </row>
    <row r="108" spans="1:2" ht="12" customHeight="1" x14ac:dyDescent="0.25">
      <c r="A108" s="18" t="s">
        <v>1464</v>
      </c>
      <c r="B108" s="17">
        <v>1</v>
      </c>
    </row>
    <row r="109" spans="1:2" ht="12" customHeight="1" x14ac:dyDescent="0.25">
      <c r="A109" s="18" t="s">
        <v>1465</v>
      </c>
      <c r="B109" s="17">
        <v>2</v>
      </c>
    </row>
    <row r="110" spans="1:2" ht="12" customHeight="1" x14ac:dyDescent="0.25">
      <c r="A110" s="18" t="s">
        <v>1466</v>
      </c>
      <c r="B110" s="17">
        <v>1</v>
      </c>
    </row>
    <row r="111" spans="1:2" ht="12" customHeight="1" x14ac:dyDescent="0.25">
      <c r="A111" s="18" t="s">
        <v>1467</v>
      </c>
      <c r="B111" s="17">
        <v>2</v>
      </c>
    </row>
  </sheetData>
  <mergeCells count="1">
    <mergeCell ref="A1:B1"/>
  </mergeCells>
  <pageMargins left="0.75" right="0.75" top="1" bottom="1" header="0.5" footer="0.5"/>
  <pageSetup orientation="portrait"/>
  <headerFooter>
    <oddFooter>&amp;C&amp;"Helvetica,Regular"&amp;12&amp;K000000&amp;P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V10"/>
  <sheetViews>
    <sheetView showGridLines="0" workbookViewId="0"/>
  </sheetViews>
  <sheetFormatPr defaultColWidth="10.875" defaultRowHeight="12" customHeight="1" x14ac:dyDescent="0.25"/>
  <cols>
    <col min="1" max="1" width="37.375" style="30" customWidth="1"/>
    <col min="2" max="2" width="5.625" style="30" customWidth="1"/>
    <col min="3" max="256" width="10.875" style="30" customWidth="1"/>
  </cols>
  <sheetData>
    <row r="1" spans="1:2" ht="23.85" customHeight="1" x14ac:dyDescent="0.25">
      <c r="A1" s="72" t="s">
        <v>1468</v>
      </c>
      <c r="B1" s="73"/>
    </row>
    <row r="2" spans="1:2" ht="12.95" customHeight="1" x14ac:dyDescent="0.25">
      <c r="A2" s="18"/>
      <c r="B2" s="14"/>
    </row>
    <row r="3" spans="1:2" ht="12.95" customHeight="1" x14ac:dyDescent="0.25">
      <c r="A3" s="18"/>
      <c r="B3" s="14" t="s">
        <v>13</v>
      </c>
    </row>
    <row r="4" spans="1:2" ht="12.95" customHeight="1" x14ac:dyDescent="0.25">
      <c r="A4" s="18" t="s">
        <v>1469</v>
      </c>
      <c r="B4" s="17">
        <v>1</v>
      </c>
    </row>
    <row r="5" spans="1:2" ht="12.95" customHeight="1" x14ac:dyDescent="0.25">
      <c r="A5" s="21" t="s">
        <v>1470</v>
      </c>
      <c r="B5" s="22">
        <v>5</v>
      </c>
    </row>
    <row r="6" spans="1:2" ht="12.95" customHeight="1" x14ac:dyDescent="0.25">
      <c r="A6" s="21" t="s">
        <v>1471</v>
      </c>
      <c r="B6" s="22">
        <v>8</v>
      </c>
    </row>
    <row r="7" spans="1:2" ht="12.95" customHeight="1" x14ac:dyDescent="0.25">
      <c r="A7" s="21" t="s">
        <v>1472</v>
      </c>
      <c r="B7" s="22">
        <v>5</v>
      </c>
    </row>
    <row r="8" spans="1:2" ht="12.95" customHeight="1" x14ac:dyDescent="0.25">
      <c r="A8" s="18" t="s">
        <v>1473</v>
      </c>
      <c r="B8" s="17">
        <v>1</v>
      </c>
    </row>
    <row r="9" spans="1:2" ht="12.95" customHeight="1" x14ac:dyDescent="0.25">
      <c r="A9" s="18" t="s">
        <v>1474</v>
      </c>
      <c r="B9" s="17">
        <v>1</v>
      </c>
    </row>
    <row r="10" spans="1:2" ht="12" customHeight="1" x14ac:dyDescent="0.25">
      <c r="A10" s="18" t="s">
        <v>1475</v>
      </c>
      <c r="B10" s="17">
        <v>1</v>
      </c>
    </row>
  </sheetData>
  <mergeCells count="1">
    <mergeCell ref="A1:B1"/>
  </mergeCells>
  <pageMargins left="0.75" right="0.75" top="1" bottom="1" header="0.5" footer="0.5"/>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Table S1</vt:lpstr>
      <vt:lpstr>Table S2</vt:lpstr>
      <vt:lpstr>Table S3</vt:lpstr>
      <vt:lpstr>Table S4</vt:lpstr>
      <vt:lpstr>Table S5</vt:lpstr>
      <vt:lpstr>Table S6</vt:lpstr>
      <vt:lpstr>Table S7</vt:lpstr>
      <vt:lpstr>Table S8</vt:lpstr>
      <vt:lpstr>Table S9</vt:lpstr>
      <vt:lpstr>Table S10</vt:lpstr>
      <vt:lpstr>Table S11</vt:lpstr>
      <vt:lpstr>Table S12</vt:lpstr>
      <vt:lpstr>Table S13</vt:lpstr>
      <vt:lpstr>Table S14</vt:lpstr>
      <vt:lpstr>Table S15</vt:lpstr>
      <vt:lpstr>Table S16</vt:lpstr>
      <vt:lpstr>Table S17</vt:lpstr>
      <vt:lpstr>Table S18</vt:lpstr>
      <vt:lpstr>Table S19</vt:lpstr>
      <vt:lpstr>Table S20</vt:lpstr>
      <vt:lpstr>Table S21</vt:lpstr>
      <vt:lpstr>Reference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Aptagen Mailbox</dc:creator>
  <cp:lastModifiedBy>APTAGEN</cp:lastModifiedBy>
  <dcterms:created xsi:type="dcterms:W3CDTF">2018-02-22T20:23:05Z</dcterms:created>
  <dcterms:modified xsi:type="dcterms:W3CDTF">2018-02-22T20:23:05Z</dcterms:modified>
</cp:coreProperties>
</file>