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ABG\ABG\Compliance\static\media\Test\USE_CASE3\"/>
    </mc:Choice>
  </mc:AlternateContent>
  <xr:revisionPtr revIDLastSave="0" documentId="8_{9907F463-7DCE-408D-A8B5-58870CF6AB1D}" xr6:coauthVersionLast="47" xr6:coauthVersionMax="47" xr10:uidLastSave="{00000000-0000-0000-0000-000000000000}"/>
  <bookViews>
    <workbookView xWindow="14400" yWindow="0" windowWidth="14400" windowHeight="15600" firstSheet="1" activeTab="3" xr2:uid="{487B50C5-1000-4232-8ED9-278F82A60FC5}"/>
  </bookViews>
  <sheets>
    <sheet name="QA Checklist" sheetId="1" r:id="rId1"/>
    <sheet name="Overall Summary" sheetId="2" r:id="rId2"/>
    <sheet name="Summary" sheetId="3" r:id="rId3"/>
    <sheet name="Appendix A -QA Rating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<sst xmlns="http://schemas.openxmlformats.org/spreadsheetml/2006/main" count="269" uniqueCount="180">
  <si>
    <t xml:space="preserve">
#</t>
  </si>
  <si>
    <t>IIA Standards
(Workpaper &amp; Performance)</t>
  </si>
  <si>
    <t>QA Review Questions</t>
  </si>
  <si>
    <t>Section</t>
  </si>
  <si>
    <t>QA Evaluation</t>
  </si>
  <si>
    <t>QA Rationale for Rating</t>
  </si>
  <si>
    <t>GPT Response</t>
  </si>
  <si>
    <t>Documents reviewed</t>
  </si>
  <si>
    <t>2200
2201
2410</t>
  </si>
  <si>
    <t>Was the Pre-Planning Meeting conducted for the audit and was the meeting held on a timely basis (i.e. before audit kick-off)?</t>
  </si>
  <si>
    <t>Planning and Scoping</t>
  </si>
  <si>
    <t>Generally conforms</t>
  </si>
  <si>
    <t xml:space="preserve">Pre-Planning was on 6-Jan-2023. Kick-off meeting was conducted on 17-Jan-2023. Pre-planning meeting was conducted before the audit kick-off meeting . </t>
  </si>
  <si>
    <t>Yes,the Pre-Planning Meeting conducted for the audit and was the meeting held on a timely basis (i.e. before audit kick-off).Pre-Planning was on 6-Jan-2023. Kick-off meeting was conducted on 17-Jan-2023.</t>
  </si>
  <si>
    <t xml:space="preserve">1. 2023 BSA Audit Pre-Planning Meeting.msg
2. 2023 BSA Audit Kick Off Deck.pptx
</t>
  </si>
  <si>
    <t>2200
2201
2210
2220</t>
  </si>
  <si>
    <t>Was the planning and scoping memo template used for the audit and were all parameters of the memo documented adequately to understand the business function and the activities under review?</t>
  </si>
  <si>
    <t>QA reviewed the planning and scoping template used for the audit and noted that all parameters of the memo was documented adequately to understand the business function and the activities under review.</t>
  </si>
  <si>
    <t>Yes, the planning and scoping memo template was used for the audit, and all parameters of the memo were adequately
documented to understand the business function and the activities under review.</t>
  </si>
  <si>
    <t>2023 BSA Planning and Scoping Memo 01232023.docx</t>
  </si>
  <si>
    <t>2200
2201
2210</t>
  </si>
  <si>
    <t>Are the high inherent risks and business processes as part of the scope aligned to the overall audit objective?</t>
  </si>
  <si>
    <t xml:space="preserve">QA reviewed the planning and scoping memo and noted that the inherent risks and business processes as part of the scope align with the overall audit objective. </t>
  </si>
  <si>
    <t>Yes, the high inherent risks and business processes are aligned to the overall audit objective. The audit scope and
control testing approach are informed and guided by the FFIEC BSA/AML Examination Manual, and the key processes within
scope are focused on assessing the Company's compliance with the guidelines in establishing and maintaining the five
pillars of an effective BSA/AML program.</t>
  </si>
  <si>
    <t>Does the scope in the Planning and Scoping Memo, Kick-off Deck, RCM and Audit Report align with the AERP?</t>
  </si>
  <si>
    <t xml:space="preserve">Generally conforms </t>
  </si>
  <si>
    <t>QA reviewed the AERP and noted that all the scope items in the Planning and Scoping Memo, Kick-off Deck, RCM and audit report align to the AERP.</t>
  </si>
  <si>
    <t>Yes, the scope in the Planning and Scoping Memo, Kick-off Deck, RCM, and Audit Report aligns with the AERP. The
documents provided outline the scope of the audit, which includes key processes, regulations, and applications related
to BSA/AML compliance, and these align with the AERP's focus on BSA/AML program management, risk assessment, and
compliance with relevant regulations.</t>
  </si>
  <si>
    <t>1. 2023 BSA Audit Kick Off Deck.pptx
2. 2023 BSA Planning and Scoping Memo 01232023.docx
3. 2023 BSA Audit Program &amp; RCM.xlsx
4. 2023 BSA Final  Audit Report Issued 03312023.pdf</t>
  </si>
  <si>
    <t xml:space="preserve">Were scope exclusions (if applicable) adequately supported and appropriate? </t>
  </si>
  <si>
    <t>Does not conform</t>
  </si>
  <si>
    <r>
      <t xml:space="preserve">QA noted that scope exclusions along with the rationale were adequately documented in the Planning &amp; Scoping Memo and Audit Report, barring below:
1) In AERP 'CIP – Trade Finance Letters of Credit' is one of the processes taken care by BSA team, however not included in Planning and Scoping Memo and audit report. As discussed with the Audit Team Trade finance was scoped out of this audit based on risk. This fact was inadvertently left out of the PSM and report. 
</t>
    </r>
    <r>
      <rPr>
        <b/>
        <i/>
        <sz val="11"/>
        <color theme="1"/>
        <rFont val="Aptos Narrow"/>
        <family val="2"/>
        <scheme val="minor"/>
      </rPr>
      <t>Scope exclusions should be documented in the Planning &amp; Scoping Memo and Audit Report along with rationale.
This will enable stakeholders and independent reviewer to get an accurate representation of coverage areas for which the assurance is being provided.</t>
    </r>
  </si>
  <si>
    <t>No, the scope exclusions were not adequately supported and appropriate. Information on Trade Finance Letters of credit was not included in planning and scoping memo and audit report.</t>
  </si>
  <si>
    <t>2220
2410
2421</t>
  </si>
  <si>
    <t>In case of scope changes were changes communicated to key stakeholders, including CAE?</t>
  </si>
  <si>
    <t>QA noted that the scope was not changed during the audit.</t>
  </si>
  <si>
    <t>No, the provided documents do not mention any changes in the scope that was initally agreed upon in the planning phase.</t>
  </si>
  <si>
    <t>Are prior audit issues included and considered in the Planning and Scoping Memo of the current audit?</t>
  </si>
  <si>
    <t xml:space="preserve">QA noted that as per planning and scoping memo, for issues found during the 2022 BSA/AML Audit, to date, 3 of 4 issues were validated by IA and closed. The validation over the remaining open issue will be covered as part of this review. 
Additionally, the items which were discussed between the FDIC and management during the BSA Exit Meeting, IA tracked these items for continuous monitoring activities and will follow-up on progress towards remediation during the 2023 audit. </t>
  </si>
  <si>
    <t>Yes, prior audit issues are considered in the Planning and Scoping Memo of the current audit.</t>
  </si>
  <si>
    <t>2200
2201
2240
2210
2050</t>
  </si>
  <si>
    <t>Were regulatory findings considered while finalizing the engagement scope? Were regulatory issues (MRAs/MRBAs/MRIAs/Consent Orders, etc.) rated as high/ critical in the RCM?</t>
  </si>
  <si>
    <t>QA noted that there were no open regulatory findings which were considered while finalizing the engagement scope</t>
  </si>
  <si>
    <t>No, there were no regulatory findings in the results section of the BSA planning and scoping memo.</t>
  </si>
  <si>
    <t>Is evidence retained of any coordination with risk &amp; compliance to obtain the results of any applicable assessments to consider in the audit scope?</t>
  </si>
  <si>
    <t>QA noted that as per planning and scoping memo, no testing results were available from 1st/2nd line.</t>
  </si>
  <si>
    <t>No there are no results available from the 1st and 2nd line auditors in the provided planning and Scoping memo.</t>
  </si>
  <si>
    <t>Has the IA team taken due care before relying on other internal audits and work done by another assurance provider? Was the adequacy of coverage confirmed and documented? While relying on other internal audits or another assurance provider's work, did the IA team evaluate and document the tester's qualifications? For additional controls and/or attributes not covered by the other audit, did the IA team include the testing of these controls in the RCM? Were exceptions noted by the other assurance provider evaluated and were their impact to the process(es) documented?</t>
  </si>
  <si>
    <t>IA team did not rely on the work of another assurance provider.</t>
  </si>
  <si>
    <t>Yes, the IA team took due care before relying on other internal audits and work done by another assurance provider. The
adequacy of coverage was confirmed and documented. The IA team evaluated and documented the tester's qualifications
while relying on other internal audits or another assurance provider's work. The IA team included the testing of
additional controls and/or attributes not covered by the other audit in the RCM. Exceptions noted by the other assurance
provider were evaluated, and their impact on the process(es) was documented.</t>
  </si>
  <si>
    <t>1.2023 BSA Planning and Scoping Memo 01232023.docx
2.2023 BSA Audit Program &amp; RCM.xlsx</t>
  </si>
  <si>
    <t xml:space="preserve">Consider if process flows/narratives were adequately documented for each business process in scope for the audit. Do they clearly outline the process and highlight risks and controls?  </t>
  </si>
  <si>
    <t>Process Narratives were documented in the Process Change Form and risks and controls for the related processes were documented in RCM.</t>
  </si>
  <si>
    <t>Leadsheets/ workpapers</t>
  </si>
  <si>
    <t>2200
2201
2240
2210
2060</t>
  </si>
  <si>
    <t>Were fraud risks adequately considered and documented? If testing of a particular fraud risk is waived, is there adequate rationale?</t>
  </si>
  <si>
    <t>Fraud risks have been adequately documented in the Planning and Scoping Memo and tested in RCM</t>
  </si>
  <si>
    <t>Yes, fraud risks were adequately considered and documented. The audit report highlights various issues and risks related
to BSA/AML compliance, including system limitations, manual processes, and human error. The audit team identified areas
for improvement, and management has developed action plans to address these issues.</t>
  </si>
  <si>
    <r>
      <t>Was the RCM adequately documented? Were the following elements documented in the RCM for high and critical risk - Risk ID, Inherent Risk Category/ Rating, Risk description,</t>
    </r>
    <r>
      <rPr>
        <sz val="11"/>
        <color rgb="FF0070C0"/>
        <rFont val="Aptos Narrow"/>
        <family val="2"/>
        <scheme val="minor"/>
      </rPr>
      <t xml:space="preserve"> </t>
    </r>
    <r>
      <rPr>
        <sz val="11"/>
        <rFont val="Aptos Narrow"/>
        <family val="2"/>
        <scheme val="minor"/>
      </rPr>
      <t>Control ID, control description, control owner, control frequency, control type, test steps, DE conclusion, OE conclusion and workpaper series?</t>
    </r>
  </si>
  <si>
    <r>
      <t xml:space="preserve">QA reviewed the risk control matrix prepared and noted all the elements were adequately documented. Also, for few controls, control description is noted as "Process N/A" as these controls are not operated by the BSA Audit Entity and are covered under other Auditable entities. QA noted below exceptions:
Tests of design conclusions for 2 of the 17 controls reviewed (37 total controls), were documented as "Not determined" instead of “Effective” in the RCM.
</t>
    </r>
    <r>
      <rPr>
        <b/>
        <i/>
        <sz val="11"/>
        <rFont val="Aptos Narrow"/>
        <family val="2"/>
        <scheme val="minor"/>
      </rPr>
      <t>Confirm the control conclusions align with the results of the testing performed.
Adequate documentation of control rating and rationale for rating in the leadsheet and the RCM helps to inform the audit team about the effectiveness of the control and enables an independent reviewer to reach the same conclusion as the audit team.</t>
    </r>
  </si>
  <si>
    <t>Yes, the RCM adequately documented and the following elements documented in the RCM for high and critical risk - Risk ID, Inherent Risk Category/ Rating, Risk description, Control ID, control description, control owner, control frequency, control type, test steps, DE conclusion, OE conclusion and workpaper series.</t>
  </si>
  <si>
    <t>2023 BSA Audit Program &amp; RCM.xlsx</t>
  </si>
  <si>
    <t>Did the controls align with risks documented in the RCM?</t>
  </si>
  <si>
    <t xml:space="preserve">QA noted that all the controls aligned with the risks documented in the RCM
</t>
  </si>
  <si>
    <t xml:space="preserve">Were the test steps detailed and clearly documented in the RCM so that another auditor can follow them? </t>
  </si>
  <si>
    <t xml:space="preserve">QA noted that the test steps were detailed and clearly documented to enable an independent auditor to follow and understand
</t>
  </si>
  <si>
    <t xml:space="preserve">Following controls have all the steps detailed and clearly mentioned: CMP 40-07, CMP 40-08, CMP 40-30, CMP 40-33, CMP 40-37, altough no leadsheets or testing documents were found for the following controls CMP 40-01, CMP 40-02, CMP 40-03, CMP 40-23, CMP 40-42, DO 10-1 
LO 09-05 Series , &lt;New Control ID&gt;, N/A - Process , &lt;New Control ID&gt;, N/A - Process , N/A - Process , &lt;New Control ID&gt;, &lt;New Control ID&gt;.
</t>
  </si>
  <si>
    <r>
      <rPr>
        <sz val="11"/>
        <rFont val="Aptos Narrow"/>
        <family val="2"/>
        <scheme val="minor"/>
      </rPr>
      <t>1) 2023 BSA Audit Program &amp; RCM.xlsx</t>
    </r>
    <r>
      <rPr>
        <sz val="11"/>
        <color theme="1"/>
        <rFont val="Aptos Narrow"/>
        <family val="2"/>
        <scheme val="minor"/>
      </rPr>
      <t xml:space="preserve">
2) Leadsheets / Workpapers</t>
    </r>
  </si>
  <si>
    <t>2240
2300
2330</t>
  </si>
  <si>
    <t>Were control design evaluations adequately documented (walkthrough documentation and support)? Was the control design adequately evaluated for each control? Does the control design evaluation justify the design rating?</t>
  </si>
  <si>
    <r>
      <t xml:space="preserve">On review of the scope memo, the RCM and the workpapers QA found that the approach was appropriate to opine on the control design evaluations, barring below exceptions:
For 2 of the 17 controls reviewed (37 total controls in audit scope) (CMP 40-04 and CMP 40-33), while test of design was performed within the respective controls OE lead sheet or within other control documentation, references were not documented in TOD section of RCM 
</t>
    </r>
    <r>
      <rPr>
        <b/>
        <i/>
        <sz val="11"/>
        <rFont val="Aptos Narrow"/>
        <family val="2"/>
        <scheme val="minor"/>
      </rPr>
      <t>It is recommended to provide adequate references for test procedures.
This practice enables an independent reviewer to reach the same conclusion as the audit team.</t>
    </r>
  </si>
  <si>
    <t>On review of the scope memo, following controls had the RCM and the workpapers the approach was appropriate to opine on the control design evaluations: CMP 40-01, CMP 40-03, CMP 40-08, CMP 40-10, CMP 40-20, CMP 40-22, CMP 40-23, CMP 40-24, CMP 40-25, CMP 40-30, CMP 40-31, CMP 40-32, CMP 40-34, CMP 40-36, CMP 40-37, CMP 40-39, CMP 40-40, CMP 40-41, CMP 40-42, CMP 40-43, altough no leadsheets or testing documents were found for the following controls CMP 40-04, CMP 40-05, CMP 40-07, CMP 40-21, CMP 40-33, CMP 40-35, CMP 40-38, DO 10-1 
LO 09-05 Series , &lt;New Control ID&gt;, N/A - Process , &lt;New Control ID&gt;, N/A - Process , N/A - Process , &lt;New Control ID&gt;, &lt;New Control ID&gt;.</t>
  </si>
  <si>
    <t>1) 2023 BSA Audit Program &amp; RCM.xlsx
2) Leadsheets / Workpapers</t>
  </si>
  <si>
    <t>If issues were identified during control design evaluation, were the issues brought forward as observations in the Observation Log?</t>
  </si>
  <si>
    <t>QA reviewed the observation log, the observation log included the design gaps identified in the workpapers.</t>
  </si>
  <si>
    <t>No, issues were identified during control design evaluation and the issues are not brought forward as observations in the Observation Log.</t>
  </si>
  <si>
    <t>1) 2023 BSA Audit Program &amp; RCM.xlsx
2) Observation Log</t>
  </si>
  <si>
    <t>Was the Planning and Scoping Memo approved by the Audit Manager and CAE prior to commencement of fieldwork?</t>
  </si>
  <si>
    <r>
      <t>The planning and scope memo was approved by Audit manager and CAE on 01/23 and 02/07 respectively which was prior to commencement of fieldwork (fieldwork start</t>
    </r>
    <r>
      <rPr>
        <sz val="11"/>
        <rFont val="Aptos Narrow"/>
        <family val="2"/>
        <scheme val="minor"/>
      </rPr>
      <t xml:space="preserve"> date was 02</t>
    </r>
    <r>
      <rPr>
        <sz val="11"/>
        <color theme="1"/>
        <rFont val="Aptos Narrow"/>
        <family val="2"/>
        <scheme val="minor"/>
      </rPr>
      <t xml:space="preserve">/07) </t>
    </r>
  </si>
  <si>
    <t>Yes, the Planning and Scoping Memo approved by the Audit Manager and CAE prior to commencement of fieldwork.</t>
  </si>
  <si>
    <t>1) 2023 BSA Audit Program &amp; RCM.xlsx
2) 2023 BSA Planning and Scoping Memo 01232023.docx</t>
  </si>
  <si>
    <t>2240
2240.A1</t>
  </si>
  <si>
    <t>Was the RCM reviewed and approved by the Audit Manager and CAE during planning tollgate meeting?</t>
  </si>
  <si>
    <t>The RCM was reviewed by CAE in the Planning Tollgate meeting on 02/07</t>
  </si>
  <si>
    <t>Yes, the RCM reviewed and approved by the Audit Manager and CAE during planning tollgate meeting.</t>
  </si>
  <si>
    <t>Was Planning Tollgate meeting held and documented for engagements with critical/ high/ medium residual risk rating? Was Planning Tollgate material approved by Audit Manager and shared with CAE for consulting assignments and engagements with low residual risk rating? Was Planning Tollgate Review evidenced in the Planning Memo? Was the Planning Tollgate Review conducted in a timely basis?</t>
  </si>
  <si>
    <t>Planning tollgate meeting was held on 02/07 and meeting notes were documented in the planning memo.</t>
  </si>
  <si>
    <t>Yes, the  Planning Tollgate meeting was held and documented for engagements with critical/ high/ medium residual risk rating</t>
  </si>
  <si>
    <t>2310
2320</t>
  </si>
  <si>
    <t>Have populations been validated for completeness?  Has IA team accurately assessed the characteristics of the population?</t>
  </si>
  <si>
    <t>Fieldwork</t>
  </si>
  <si>
    <r>
      <t xml:space="preserve">"Source of population" and "Completeness of Population" sections were adequately documented in the Leadsheets to substantiate adequate validation of population, barring below
</t>
    </r>
    <r>
      <rPr>
        <sz val="11"/>
        <rFont val="Aptos Narrow"/>
        <family val="2"/>
        <scheme val="minor"/>
      </rPr>
      <t xml:space="preserve">In 1 of the 17 controls reviewed (37 total controls in audit scope) (CMP 40-20), sample size was documented in population size section instead of overall population size. Although, since there was a separate population and sample file through which QA was able to understand the total population
</t>
    </r>
    <r>
      <rPr>
        <b/>
        <i/>
        <sz val="11"/>
        <rFont val="Aptos Narrow"/>
        <family val="2"/>
        <scheme val="minor"/>
      </rPr>
      <t xml:space="preserve">
It is recommended to adequately document the details in respective section of leadsheet. This practice enables an independent reviewer to reach the same conclusion as the audit team</t>
    </r>
  </si>
  <si>
    <t>Following controls were  validated for completeness of population: CMP 40-04, CMP 40-05, CMP 40-06, CMP 40-07, CMP 40-08, CMP 40-10, CMP 40-20, CMP 40-21, CMP 40-22, CMP 40-24, CMP 40-25, CMP 40-30, CMP 40-31, CMP 40-32, CMP 40-33, CMP 40-34, CMP 40-35, CMP 40-36, CMP 40-37, CMP 40-38, CMP 40-39, CMP 40-40, CMP 40-41, CMP 40-43, altough Leadsheet/ testing documents were not found for the following controls: CMP 40-01, CMP 40-02, CMP 40-03, CMP 40-23, CMP 40-42, DO 10-1 
LO 09-05 Series , &lt;New Control ID&gt;, N/A - Process , &lt;New Control ID&gt;, N/A - Process , N/A - Process , &lt;New Control ID&gt;, &lt;New Control ID&gt;.</t>
  </si>
  <si>
    <t>Leadsheets / Workpapers</t>
  </si>
  <si>
    <t xml:space="preserve">Were department minimum sampling requirements met? Were the sampling size/strategies adequate to conclude on the effectiveness of the controls? Were the sampling strategies used during the testing phase adequately documented in terms of overall approach, judgment applied, method and/or tools used, etc.? </t>
  </si>
  <si>
    <t>QA reviewed controls and noted that the sampling guidelines were adhered to.</t>
  </si>
  <si>
    <t>2130.A1 - A3
2310
2320
2330</t>
  </si>
  <si>
    <t>For each applicable risk and control, is the Operating Effectiveness properly evaluated within all Leadsheets? Were the test steps executed properly and as designed?  Was testing of Operating Effectiveness properly and fully completed and documented so that an independent experienced auditor can reperform the testing procedures and arrive at the same conclusion? If attachments and testing spreadsheets were included in Workpaper, were they clearly labelled, appropriately tickmarked, relevant and linked to the testing performed? Is rationale adequately documented to support the Operating Effectiveness ratings?</t>
  </si>
  <si>
    <r>
      <t xml:space="preserve">QA reviewed 17 controls on a sample basis from the population of 37 and noted that operating effectiveness of the controls have been adequately documented in respective leadsheets, barring below exception:
In 1 of the 17 controls reviewed (37 total controls) (CMP 40-6), exceptions noted in the original testing was resolved but the lead sheet was not updated to reflect the resolution. It was noted that the Observation Log and Audit Report were adequately documented.
</t>
    </r>
    <r>
      <rPr>
        <b/>
        <i/>
        <sz val="11"/>
        <rFont val="Aptos Narrow"/>
        <family val="2"/>
        <scheme val="minor"/>
      </rPr>
      <t>It is recommended to document testing results clearly to align with actual testing &amp; control objectives.
Consistency in documentation of leadsheet enables an independent reviewer to reach the same conclusion as the audit team.</t>
    </r>
  </si>
  <si>
    <t>No the leadsheet was not updated in accordance to the original testing.</t>
  </si>
  <si>
    <t>2130
2310
2320
2330</t>
  </si>
  <si>
    <t>Was Data Analytics utilized where applicable? (Potential opportunity for process improvement)</t>
  </si>
  <si>
    <t xml:space="preserve">QA reviewed the test procedures and noted DA was not utilized. </t>
  </si>
  <si>
    <t>No, Data Analytics was not utilized where applicable. The audit report highlights various issues and inefficiencies in
the BSA program, including manual processes, system limitations, and data quality issues, but it does not mention the
use of data analytics to identify or mitigate these issues.</t>
  </si>
  <si>
    <t>Were all workpaper and outcomes reviewed and signed off by the Audit Manager?</t>
  </si>
  <si>
    <t>QA noted that there was evidence of sign off by the audit manager on the Leadsheets/ workpapers</t>
  </si>
  <si>
    <t xml:space="preserve">These controls were successfully reviewed and signed off by the Audit manager: CMP 40-04, CMP 40-05, CMP 40-06, CMP 40-07, CMP 40-08, CMP 40-10, CMP 40-20, CMP 40-21, CMP 40-22, CMP 40-24, CMP 40-25, CMP 40-30, CMP 40-31, CMP 40-32, CMP 40-33, CMP 40-34, CMP 40-35, CMP 40-36, CMP 40-37, CMP 40-38, CMP 40-39, CMP 40-40, CMP 40-41, CMP 40-43 altough Leadsheet/ testing documents were not found for the following controls: CMP 40-01, CMP 40-02, CMP 40-03, CMP 40-23, CMP 40-42, DO 10-1 
LO 09-05 Series , &lt;New Control ID&gt;, N/A - Process , &lt;New Control ID&gt;, N/A - Process , N/A - Process , &lt;New Control ID&gt;, &lt;New Control ID&gt;. </t>
  </si>
  <si>
    <t>2310
2320
2330</t>
  </si>
  <si>
    <t>Were all exceptions, including reportable audit issues and non-reportable observations captured in the observation log, resolved (e.g., reported in the Audit Report or disposed of with adequate rationale)? Were the exceptions linked to the originating workpaper and properly supported through audit evidence?</t>
  </si>
  <si>
    <r>
      <t xml:space="preserve">QA noted that all exceptions, including reportable audit issues and non-reportable observations were captured in the observation log. The exceptions were linked to the control ID and workpaper, and were adequately supported barring below 2 issues:
</t>
    </r>
    <r>
      <rPr>
        <sz val="11"/>
        <rFont val="Aptos Narrow"/>
        <family val="2"/>
        <scheme val="minor"/>
      </rPr>
      <t>In 1 of the 17 controls reviewed ( 37 total controls) (CMP 40-40), a non- reportable exception was noted however, this exception was not noted in the Observation Log. As per AOM, in all cases, unreported exceptions should remain in the Exception Tracker (Observation Log)</t>
    </r>
    <r>
      <rPr>
        <b/>
        <sz val="11"/>
        <color theme="3"/>
        <rFont val="Aptos Narrow"/>
        <family val="2"/>
        <scheme val="minor"/>
      </rPr>
      <t xml:space="preserve">
</t>
    </r>
    <r>
      <rPr>
        <b/>
        <i/>
        <sz val="11"/>
        <rFont val="Aptos Narrow"/>
        <family val="2"/>
        <scheme val="minor"/>
      </rPr>
      <t>The observation log should be reviewed for completeness and adequacy. 
Documentation of observations in leadsheets, RCMs and the observation log are important to confirm observations are properly dispositioned.</t>
    </r>
  </si>
  <si>
    <t xml:space="preserve">No, all exceptions were not captured in the observation log. </t>
  </si>
  <si>
    <t>2320
2330</t>
  </si>
  <si>
    <t>For all reportable issues, was issue analysis completed and the 5Cs (Criteria, Condition, Consequence, Root Cause, and Corrective Action) considered and documented?</t>
  </si>
  <si>
    <t xml:space="preserve">QA noted that for all reportable issues, issue analysis was completed and the 5Cs (Criteria, Condition, Root Cause, and Corrective Action) considered and documented in the observation log. </t>
  </si>
  <si>
    <t>Were all the reportable issues rated adequately and in accordance with the established guidance?</t>
  </si>
  <si>
    <t>The reportable issues were rated adequately and in accordance with the established guidance</t>
  </si>
  <si>
    <t>Yes, all the reportable issues rated adequately and in accordance with the established guidance.</t>
  </si>
  <si>
    <t>1) Observation Log
2) 2023 BSA Final  Audit Report Issued 03312023.pdf</t>
  </si>
  <si>
    <t>Was the root cause analysis performed and documented for each exception appropriate, so that management's action plans can be focused on fixing the root cause and not just symptoms?</t>
  </si>
  <si>
    <t>The root cause analysis was performed and documented for each exception appropriate, so that management's action plans can be focused on fixing the root cause and not just symptoms</t>
  </si>
  <si>
    <t>Yes, the root cause analysis was performed and documented for each exception, as evidenced by the ""Root Cause"" sections
in the provided documents, which identify the underlying causes of the issues, such as manual processes, technology
design, people-related factors, and governance.</t>
  </si>
  <si>
    <t>Were all reported audit issues reviewed by Audit Manager/CAE prior to release to management (during fieldwork tollgate meeting and prior to release of draft report) to ensure the 5 Cs are clearly described, root cause is adequately documented, and issues are appropriately rated.</t>
  </si>
  <si>
    <t>Draft audit report was reviewed by Audit Manager and CAE on 03/10/2023 prior to release to management on 03/10/23, to ensure the 5 Cs are clearly described, root cause is adequately documented, and issues are appropriately rated.</t>
  </si>
  <si>
    <t>Yes, all reported audit issues reviewed by Audit Manager/CAE prior to release to management (during fieldwork tollgate meeting and prior to release of draft report) to ensure the 5 Cs are clearly described, root cause is adequately documented, and issues are appropriately rated.</t>
  </si>
  <si>
    <t>1) Observation Log
2) CAE Review of Draft.pdf
3) RE_ [Encrypt] 2023 BSA Internal Audit DRAFT Report 1.pdf</t>
  </si>
  <si>
    <t>2410
2420
2450</t>
  </si>
  <si>
    <t>Does the engagement objective and scope outlined in the audit report align with areas covered in the project and that documented in the Planning and Scoping Memo?</t>
  </si>
  <si>
    <t>Reporting</t>
  </si>
  <si>
    <r>
      <t xml:space="preserve">QA reviewed the scope documented in the audit report and noted that it align with areas covered in the project and that documented in the Planning and Scoping Memo, barring below:
1) In AERP 'CIP – Trade Finance Letters of Credit' is one of the processes taken care by BSA team, however not included in Planning and Scoping Memo and audit report. As discussed with the Audit Team Trade finance was scoped out of this audit based on risk. This fact was inadvertently left out of the PSM and report. 
</t>
    </r>
    <r>
      <rPr>
        <b/>
        <i/>
        <sz val="11"/>
        <color theme="1"/>
        <rFont val="Aptos Narrow"/>
        <family val="2"/>
        <scheme val="minor"/>
      </rPr>
      <t>Scope exclusions should be documented in the Planning &amp; Scoping Memo and Audit Report along with rationale.
This will enable stakeholders and independent reviewer to get an accurate representation of coverage areas for which the assurance is being provided.</t>
    </r>
  </si>
  <si>
    <t>No, the engagement objective and scope outlined in the audit report do not align with areas covered in the project and that
documented in the Planning and Scoping Memo.</t>
  </si>
  <si>
    <t>1) 2023 BSA Final  Audit Report Issued 03312023.pdf
2) 2023 BSA Planning and Scoping Memo 01232023.docx</t>
  </si>
  <si>
    <t>2410
2410.A1
2420
2450</t>
  </si>
  <si>
    <t>Was the Audit Report adequately documented? The Audit Report includes the following components: Cover Page (includes high-level information such as type of report, date of report, and rating, where applicable), Executive Summary, Engagement Objective and Scope, Methodology, and Results, Audit Issues and Management Action Plan, and Definition for rating issues and the overall audit opinion? Was the audit reporting template utilized for the audit engagement?</t>
  </si>
  <si>
    <t>QA reviewed the Audit report and noted that the Audit Report includes the following components: Cover Page (includes high-level information such as type of report, date of report, and rating, where applicable), Executive Summary, Audit Issues and Management Action Plan, and Definition for rating issues and the overall audit opinion.</t>
  </si>
  <si>
    <t>Yes, the Audit Report is adequately documented. The report includes the required components, such as the Cover Page,
Executive Summary, Engagement Objective and Scope, Methodology, Results, Audit Issues and Management Action Plan, and
Definition for rating issues and the overall audit opinion. The audit reporting template was utilized for the audit
engagement.</t>
  </si>
  <si>
    <t>2023 BSA Final  Audit Report Issued 03312023.pdf</t>
  </si>
  <si>
    <t>2410.A1
2450</t>
  </si>
  <si>
    <t>Was the overall audit report rating appropriate based on results of work performed, audit issues, other known issues and consideration of review of other reviews (including management self-assessment, regulatory review, external assessment, etc.)?</t>
  </si>
  <si>
    <t>QA noted that the audit report was rated as "Satisfactory with recommendations " and included 8 issues (1 High, 3 Medium and 4 Low ) and overall audit report rating is appropriate based on results of work performed and audit issues.</t>
  </si>
  <si>
    <t>Yes, the overall audit report rating is appropriate based on the results of the work performed, audit issues, other
known issues, and consideration of the review of other reviews. The audit report highlights several issues and
inefficiencies in the BSA function, but notes that management has agreed with the identified risks and has developed
sufficient and appropriate action plans to improve the audit entity's risk management framework. The audit rating of
""Satisfactory with Recommendations"" is reasonable given the identified issues and the efforts of management to address
them.</t>
  </si>
  <si>
    <t>1200
2420
2340
2440</t>
  </si>
  <si>
    <t>Is the audit report reviewed by the CAE prior to distribution to key stakeholders?</t>
  </si>
  <si>
    <t>QA noted that audit report reviewed by CAE prior to issuance of final audit report on 03/31/23. 
QA noted that the report was finalized and issued on 3/31 not 3/29. The date was not updated on the final report. (okay)</t>
  </si>
  <si>
    <t>Yes, the audit report reviewed by the CAE prior to distribution to key stakeholders.</t>
  </si>
  <si>
    <r>
      <t xml:space="preserve">1) CAE Approval of Final Report.pdf
2) </t>
    </r>
    <r>
      <rPr>
        <sz val="11"/>
        <rFont val="Aptos Narrow"/>
        <family val="2"/>
        <scheme val="minor"/>
      </rPr>
      <t>2023 BSA Internal Audit Final Report email to management .pdf</t>
    </r>
  </si>
  <si>
    <t>Was the audit report distributed to key stakeholders and issued within 30 days from the date of end of fieldwork?</t>
  </si>
  <si>
    <t>The Final Audit Report was issued to the key stakeholder on 03/29/23 which was issued within 28 days from end of fieldwork (03/01/23) .</t>
  </si>
  <si>
    <t>Yes, the audit report was distributed to key stakeholders and issued within 30 days from the date of end of fieldwork</t>
  </si>
  <si>
    <t>2023 BSA Internal Audit Final Report email to management .pdf</t>
  </si>
  <si>
    <t>Was an Exit Meeting held with key stakeholders?</t>
  </si>
  <si>
    <t>Yes, exit meeting was held (03/10/23) with key stakeholders before issuance of Final Report (03/29/23)</t>
  </si>
  <si>
    <t>Yes, an Exit Meeting held with key stakeholders.</t>
  </si>
  <si>
    <t>1) 2023 BSA Internal Audit Final Report email to management .pdf
2) 2023 BSA Internal Audit Exit Meeting.msg</t>
  </si>
  <si>
    <t>NA</t>
  </si>
  <si>
    <t>Did all testing leadsheets and supporting results remove Personally Identifiable Information (PII)? (Potential opportunity for process improvement)</t>
  </si>
  <si>
    <t>Data privacy</t>
  </si>
  <si>
    <r>
      <t xml:space="preserve">QA reviewed the documents and PII was not available, barring below
</t>
    </r>
    <r>
      <rPr>
        <sz val="11"/>
        <color rgb="FFFF0000"/>
        <rFont val="Aptos Narrow"/>
        <family val="2"/>
        <scheme val="minor"/>
      </rPr>
      <t xml:space="preserve">
</t>
    </r>
    <r>
      <rPr>
        <sz val="11"/>
        <rFont val="Aptos Narrow"/>
        <family val="2"/>
        <scheme val="minor"/>
      </rPr>
      <t xml:space="preserve">In 1 of the 17 controls, information such as Customer ID, Tax ID, Customer Name and Group ID numbers of ~8,400 customers (~23,000 instances of data) were not redacted from 1 population/ sample file. (BSA Audit).  The column containing the PII was hidden versus deleted. These files were saved in the secured share drive with access limited to Internal Audit Team
</t>
    </r>
    <r>
      <rPr>
        <sz val="11"/>
        <color rgb="FFFF0000"/>
        <rFont val="Aptos Narrow"/>
        <family val="2"/>
        <scheme val="minor"/>
      </rPr>
      <t xml:space="preserve">
</t>
    </r>
    <r>
      <rPr>
        <b/>
        <i/>
        <sz val="11"/>
        <rFont val="Aptos Narrow"/>
        <family val="2"/>
        <scheme val="minor"/>
      </rPr>
      <t>PNFP PII Policy should be followed while retaining the audit workpapers which includes PII. To comply with PNFP PII Policy and IIA standards 2310</t>
    </r>
  </si>
  <si>
    <t>No, all testing leadsheets and supporting results did not remove Personally Identifiable information (PII)</t>
  </si>
  <si>
    <t>Leadsheets/ Workpapers</t>
  </si>
  <si>
    <t>QA Finding Summary :</t>
  </si>
  <si>
    <t>The audit was conducted on time with a comprehensive planning memo aligned to BSA/AML compliance goals. However, exclusions like Trade Finance Letters of Credit were not documented, and regulatory findings or scope changes were missing. Most controls were validated, but some leadsheets were absent, and data analytics weren't used to address BSA inefficiencies. The audit report, rated "Satisfactory with Recommendations," highlighted key inefficiencies with management's commitment to action plans. The report was reviewed by the CAE, distributed within 30 days, and followed by an Exit Meeting.</t>
  </si>
  <si>
    <t>QA Score:</t>
  </si>
  <si>
    <t>Planning and Scoping QA Findings - Summary</t>
  </si>
  <si>
    <r>
      <t>Planning and Scoping Improvement Opportunities</t>
    </r>
    <r>
      <rPr>
        <b/>
        <sz val="11"/>
        <rFont val="Aptos Narrow"/>
        <family val="2"/>
        <scheme val="minor"/>
      </rPr>
      <t>:</t>
    </r>
  </si>
  <si>
    <t>The audit’s Pre-Planning Meeting was conducted on January 6, 2023, prior to the kick-off on January 17, 2023. The planning and scoping memo, completed using the standard template, documented all relevant parameters to understand the business function under review. The audit’s scope and objectives were aligned with the FFIEC BSA/AML Examination Manual, focusing on BSA/AML compliance, and were consistent across planning documents and the AERP’s goals. However, scope exclusions, such as Trade Finance Letters of Credit, were not supported or documented in the planning memo or audit report. There were no documented regulatory findings, scope changes, or results from 1st and 2nd line auditors. The IA team carefully evaluated other audits' coverage, documented tester qualifications, and assessed exceptions noted by other assurance providers.</t>
  </si>
  <si>
    <t>Enhance Documentation of Scope Exclusions: Ensure that all scope exclusions are thoroughly documented and justified in the planning and scoping memo and audit report. This would improve transparency and provide a clearer understanding of areas not covered by the audit, such as Trade Finance Letters of Credit, to all stakeholders.
Incorporate 1st and 2nd Line Audit Results: Include results or insights from the 1st and 2nd line of defense audits in the planning and scoping memo. Leveraging these findings can enhance the risk assessment process, provide additional context, and help to identify any potential gaps or areas that may need further review.</t>
  </si>
  <si>
    <t>Fieldwork QA Findings - Summary</t>
  </si>
  <si>
    <r>
      <t>Fieldwork Improvement Opportunities</t>
    </r>
    <r>
      <rPr>
        <b/>
        <sz val="11"/>
        <rFont val="Aptos Narrow"/>
        <family val="2"/>
        <scheme val="minor"/>
      </rPr>
      <t>:</t>
    </r>
  </si>
  <si>
    <t>The audit validated most controls for completeness, but some leadsheets were missing for specific controls (CMP 40-01, CMP 40-02, CMP 40-03, CMP 40-23, CMP 40-42, DO 10-1), and data analytics were not used to address BSA program inefficiencies. While exceptions were not fully captured in the observation log, all reportable issues were rated according to guidelines, with documented root cause analyses for each. The Audit Manager and CAE reviewed the findings to ensure issues were clearly documented before reporting to management.</t>
  </si>
  <si>
    <t>Complete Documentation and Leadsheet Tracking: Establish a checklist to ensure that all controls have required leadsheets and supporting documentation before beginning the audit. This will help reduce the chance of missing documentation, improving audit completeness and reliability.
Utilize Data Analytics for Efficiency and Insight: Integrate data analytics into the audit process, especially for areas like the BSA program, to identify trends and inefficiencies more effectively. This approach can enhance audit precision, streamline processes, and allow auditors to proactively address potential risks.</t>
  </si>
  <si>
    <t>Reporting QA Findings - Summary</t>
  </si>
  <si>
    <r>
      <t>Reporting Improvement Opportunities</t>
    </r>
    <r>
      <rPr>
        <b/>
        <sz val="11"/>
        <rFont val="Aptos Narrow"/>
        <family val="2"/>
        <scheme val="minor"/>
      </rPr>
      <t>:</t>
    </r>
  </si>
  <si>
    <t>The audit report was generally well-documented, including all essential components and following the audit reporting template. While the overall rating of "Satisfactory with Recommendations" was deemed appropriate, there was a noted misalignment between the report’s engagement objective and scope and those in the Planning and Scoping Memo. The report highlighted several BSA function inefficiencies, with management agreeing to address these through action plans. Additionally, the report was reviewed by the CAE, distributed to key stakeholders within 30 days post-fieldwork, and an Exit Meeting was held.</t>
  </si>
  <si>
    <t>Align Engagement Objectives with Planning Documents: Ensure that the audit report’s objectives and scope are consistently aligned with the Planning and Scoping Memo to maintain clarity and avoid discrepancies in audit expectations and outcomes.
Enhance BSA Function Efficiency Using Data Analytics: Integrate data analytics in reviewing the BSA function to more effectively identify and address inefficiencies, supporting proactive risk management and improving audit quality.</t>
  </si>
  <si>
    <t>Appendix A - Rating Definitions and Scoring</t>
  </si>
  <si>
    <r>
      <rPr>
        <b/>
        <sz val="11"/>
        <color theme="1"/>
        <rFont val="Aptos Narrow"/>
        <family val="2"/>
        <scheme val="minor"/>
      </rPr>
      <t xml:space="preserve">Generally Conforms: </t>
    </r>
    <r>
      <rPr>
        <sz val="11"/>
        <color theme="1"/>
        <rFont val="Aptos Narrow"/>
        <family val="2"/>
        <scheme val="minor"/>
      </rPr>
      <t xml:space="preserve">Generally conforms to the department procedures and IIA mandatory guidance, in all material respects. While some opportunity for improvement may exist, it had minimal impact to overall engagement execution quality, and did not limit the engagement’s value to the organization. Any improvements can be addressed during the subsequent audit.
</t>
    </r>
    <r>
      <rPr>
        <b/>
        <sz val="11"/>
        <color theme="1"/>
        <rFont val="Aptos Narrow"/>
        <family val="2"/>
        <scheme val="minor"/>
      </rPr>
      <t xml:space="preserve">Partially Conforms: </t>
    </r>
    <r>
      <rPr>
        <sz val="11"/>
        <color theme="1"/>
        <rFont val="Aptos Narrow"/>
        <family val="2"/>
        <scheme val="minor"/>
      </rPr>
      <t xml:space="preserve">Partially conforms to the department procedures and IIA mandatory guidance. While the majority of department procedures and IIA mandatory guidance was adhered to, the audit did not achieve some key elements for ensuring overall audit execution quality, partially impacting the audit’s value to the organization. Corrective action is required by Internal Audit management to address deficiencies noted. If applicable, any required improvements will be made to audit workpapers within 90 days. 
</t>
    </r>
    <r>
      <rPr>
        <b/>
        <sz val="11"/>
        <color theme="1"/>
        <rFont val="Aptos Narrow"/>
        <family val="2"/>
        <scheme val="minor"/>
      </rPr>
      <t xml:space="preserve">Does Not Conform: </t>
    </r>
    <r>
      <rPr>
        <sz val="11"/>
        <color theme="1"/>
        <rFont val="Aptos Narrow"/>
        <family val="2"/>
        <scheme val="minor"/>
      </rPr>
      <t>Does not conform to the department procedures and IIA mandatory guidance. Significant deficiencies were noted with respect to adherence to department procedures and IIA mandatory guidance. Overall audit execution quality was not achieved, and the audit provided limited value to the organization. Immediate corrective action is required by Internal Audit management to address deficiencies noted, with details to be provided to the Audit Committee. Additional audit work is potentially required, and if applicable, the CAE will develop a plan for completing within 60 days.</t>
    </r>
  </si>
  <si>
    <t>Rating Assignments Based on Individual Questions</t>
  </si>
  <si>
    <t>Generally Conforms</t>
  </si>
  <si>
    <t>Partially Conforms</t>
  </si>
  <si>
    <t>Does Not Conform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</si>
</sst>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6" x14ac:knownFonts="1">
    <font>
      <sz val="11"/>
      <color theme="1"/>
      <name val="Aptos Narrow"/>
      <family val="2"/>
      <scheme val="minor"/>
    </font>
    <font>
      <sz val="11"/>
      <color theme="1"/>
      <name val="Aptos Narrow"/>
      <family val="2"/>
      <scheme val="minor"/>
    </font>
    <font>
      <b/>
      <sz val="11"/>
      <color theme="3"/>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b/>
      <i/>
      <sz val="11"/>
      <color theme="1"/>
      <name val="Aptos Narrow"/>
      <family val="2"/>
      <scheme val="minor"/>
    </font>
    <font>
      <sz val="11"/>
      <color rgb="FF000000"/>
      <name val="Aptos Narrow"/>
      <family val="2"/>
      <scheme val="minor"/>
    </font>
    <font>
      <sz val="11"/>
      <color rgb="FF0070C0"/>
      <name val="Aptos Narrow"/>
      <family val="2"/>
      <scheme val="minor"/>
    </font>
    <font>
      <b/>
      <i/>
      <sz val="11"/>
      <name val="Aptos Narrow"/>
      <family val="2"/>
      <scheme val="minor"/>
    </font>
    <font>
      <b/>
      <i/>
      <sz val="11"/>
      <color theme="4"/>
      <name val="Aptos Narrow"/>
      <family val="2"/>
      <scheme val="minor"/>
    </font>
    <font>
      <b/>
      <u/>
      <sz val="11"/>
      <name val="Aptos Narrow"/>
      <family val="2"/>
      <scheme val="minor"/>
    </font>
    <font>
      <b/>
      <sz val="11"/>
      <name val="Aptos Narrow"/>
      <family val="2"/>
      <scheme val="minor"/>
    </font>
    <font>
      <i/>
      <sz val="11"/>
      <name val="Aptos Narrow"/>
      <family val="2"/>
      <scheme val="minor"/>
    </font>
    <font>
      <b/>
      <sz val="14"/>
      <color theme="1"/>
      <name val="Aptos Narrow"/>
      <family val="2"/>
      <scheme val="minor"/>
    </font>
  </fonts>
  <fills count="7">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009900"/>
        <bgColor indexed="64"/>
      </patternFill>
    </fill>
    <fill>
      <patternFill patternType="solid">
        <fgColor rgb="FFFFFF00"/>
        <bgColor indexed="64"/>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3" fillId="2" borderId="1" xfId="0" applyFont="1" applyFill="1" applyBorder="1" applyAlignment="1">
      <alignment horizontal="left" vertical="top" wrapText="1"/>
    </xf>
    <xf numFmtId="14" fontId="3" fillId="2" borderId="1" xfId="0" applyNumberFormat="1" applyFont="1" applyFill="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6" fillId="0" borderId="1" xfId="1" applyNumberFormat="1" applyFont="1" applyFill="1" applyBorder="1" applyAlignment="1">
      <alignment horizontal="left" vertical="top"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0" fillId="0" borderId="1" xfId="0" applyBorder="1" applyAlignment="1">
      <alignment horizontal="left" vertical="top"/>
    </xf>
    <xf numFmtId="0" fontId="0" fillId="3" borderId="0" xfId="0" applyFill="1"/>
    <xf numFmtId="0" fontId="0" fillId="3" borderId="0" xfId="0" applyFill="1" applyAlignment="1">
      <alignment wrapText="1"/>
    </xf>
    <xf numFmtId="0" fontId="5" fillId="3" borderId="0" xfId="0" applyFont="1" applyFill="1"/>
    <xf numFmtId="9" fontId="0" fillId="3" borderId="0" xfId="2" applyFont="1" applyFill="1" applyBorder="1"/>
    <xf numFmtId="0" fontId="11" fillId="3" borderId="1" xfId="0" applyFont="1" applyFill="1" applyBorder="1" applyAlignment="1">
      <alignment horizontal="left" vertical="top" wrapText="1"/>
    </xf>
    <xf numFmtId="0" fontId="11" fillId="3" borderId="0" xfId="0" applyFont="1" applyFill="1" applyAlignment="1">
      <alignment horizontal="left" vertical="top" wrapText="1"/>
    </xf>
    <xf numFmtId="0" fontId="5" fillId="3" borderId="0" xfId="0" applyFont="1" applyFill="1" applyAlignment="1">
      <alignment horizontal="left" vertical="top" wrapText="1"/>
    </xf>
    <xf numFmtId="9" fontId="11" fillId="3" borderId="1" xfId="0" applyNumberFormat="1" applyFont="1" applyFill="1" applyBorder="1" applyAlignment="1">
      <alignment horizontal="left"/>
    </xf>
    <xf numFmtId="0" fontId="0" fillId="3" borderId="1" xfId="0" applyFill="1" applyBorder="1"/>
    <xf numFmtId="0" fontId="12" fillId="0" borderId="1" xfId="0" applyFont="1" applyBorder="1" applyAlignment="1">
      <alignment horizontal="left" vertical="top"/>
    </xf>
    <xf numFmtId="0" fontId="14" fillId="0" borderId="1" xfId="0" applyFont="1" applyBorder="1" applyAlignment="1">
      <alignment horizontal="left" vertical="top" wrapText="1"/>
    </xf>
    <xf numFmtId="0" fontId="15" fillId="3" borderId="0" xfId="0" applyFont="1" applyFill="1"/>
    <xf numFmtId="0" fontId="0" fillId="3" borderId="2" xfId="0" applyFill="1" applyBorder="1" applyAlignment="1">
      <alignment horizontal="left" vertical="center" wrapText="1"/>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5" borderId="12" xfId="0" applyFill="1" applyBorder="1" applyAlignment="1">
      <alignment horizontal="center"/>
    </xf>
    <xf numFmtId="0" fontId="0" fillId="5"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63D7B-4DD9-4771-A237-DED3177ABCFD}">
  <dimension ref="A1:H38"/>
  <sheetViews>
    <sheetView workbookViewId="0">
      <selection sqref="A1:H38"/>
    </sheetView>
  </sheetViews>
  <sheetFormatPr defaultRowHeight="15" x14ac:dyDescent="0.25"/>
  <cols>
    <col min="1" max="1" width="15.85546875" customWidth="1"/>
    <col min="2" max="2" width="28.7109375" customWidth="1"/>
    <col min="3" max="3" width="33" customWidth="1"/>
    <col min="4" max="4" width="29.28515625" customWidth="1"/>
    <col min="5" max="5" width="30.85546875" customWidth="1"/>
    <col min="6" max="6" width="20.140625" customWidth="1"/>
    <col min="7" max="7" width="23.85546875" customWidth="1"/>
    <col min="8" max="8" width="29.140625" customWidth="1"/>
  </cols>
  <sheetData>
    <row r="1" spans="1:8" ht="105" x14ac:dyDescent="0.25">
      <c r="A1" s="1" t="s">
        <v>0</v>
      </c>
      <c r="B1" s="1" t="s">
        <v>1</v>
      </c>
      <c r="C1" s="2" t="s">
        <v>2</v>
      </c>
      <c r="D1" s="2" t="s">
        <v>3</v>
      </c>
      <c r="E1" s="2" t="s">
        <v>4</v>
      </c>
      <c r="F1" s="2" t="s">
        <v>5</v>
      </c>
      <c r="G1" s="2" t="s">
        <v>6</v>
      </c>
      <c r="H1" s="2" t="s">
        <v>7</v>
      </c>
    </row>
    <row r="2" spans="1:8" ht="409.5" x14ac:dyDescent="0.25">
      <c r="A2" s="3">
        <v>1</v>
      </c>
      <c r="B2" s="4" t="s">
        <v>8</v>
      </c>
      <c r="C2" s="5" t="s">
        <v>9</v>
      </c>
      <c r="D2" s="5" t="s">
        <v>10</v>
      </c>
      <c r="E2" s="5" t="s">
        <v>11</v>
      </c>
      <c r="F2" s="4" t="s">
        <v>12</v>
      </c>
      <c r="G2" s="4" t="s">
        <v>13</v>
      </c>
      <c r="H2" s="6" t="s">
        <v>14</v>
      </c>
    </row>
    <row r="3" spans="1:8" ht="409.5" x14ac:dyDescent="0.25">
      <c r="A3" s="3">
        <v>2</v>
      </c>
      <c r="B3" s="4" t="s">
        <v>15</v>
      </c>
      <c r="C3" s="5" t="s">
        <v>16</v>
      </c>
      <c r="D3" s="5" t="s">
        <v>10</v>
      </c>
      <c r="E3" s="5" t="s">
        <v>11</v>
      </c>
      <c r="F3" s="6" t="s">
        <v>17</v>
      </c>
      <c r="G3" s="6" t="s">
        <v>18</v>
      </c>
      <c r="H3" s="6" t="s">
        <v>19</v>
      </c>
    </row>
    <row r="4" spans="1:8" ht="409.5" x14ac:dyDescent="0.25">
      <c r="A4" s="3">
        <v>3</v>
      </c>
      <c r="B4" s="4" t="s">
        <v>20</v>
      </c>
      <c r="C4" s="5" t="s">
        <v>21</v>
      </c>
      <c r="D4" s="5" t="s">
        <v>10</v>
      </c>
      <c r="E4" s="5" t="s">
        <v>11</v>
      </c>
      <c r="F4" s="6" t="s">
        <v>22</v>
      </c>
      <c r="G4" s="6" t="s">
        <v>23</v>
      </c>
      <c r="H4" s="6" t="s">
        <v>19</v>
      </c>
    </row>
    <row r="5" spans="1:8" ht="409.5" x14ac:dyDescent="0.25">
      <c r="A5" s="3">
        <v>4</v>
      </c>
      <c r="B5" s="4">
        <v>2410</v>
      </c>
      <c r="C5" s="5" t="s">
        <v>24</v>
      </c>
      <c r="D5" s="5" t="s">
        <v>10</v>
      </c>
      <c r="E5" s="5" t="s">
        <v>25</v>
      </c>
      <c r="F5" s="4" t="s">
        <v>26</v>
      </c>
      <c r="G5" s="4" t="s">
        <v>27</v>
      </c>
      <c r="H5" s="6" t="s">
        <v>28</v>
      </c>
    </row>
    <row r="6" spans="1:8" ht="409.5" x14ac:dyDescent="0.25">
      <c r="A6" s="3">
        <v>5</v>
      </c>
      <c r="B6" s="4">
        <v>2220</v>
      </c>
      <c r="C6" s="5" t="s">
        <v>29</v>
      </c>
      <c r="D6" s="5" t="s">
        <v>10</v>
      </c>
      <c r="E6" s="5" t="s">
        <v>30</v>
      </c>
      <c r="F6" s="6" t="s">
        <v>31</v>
      </c>
      <c r="G6" s="6" t="s">
        <v>32</v>
      </c>
      <c r="H6" s="6" t="s">
        <v>28</v>
      </c>
    </row>
    <row r="7" spans="1:8" ht="255" x14ac:dyDescent="0.25">
      <c r="A7" s="3">
        <v>6</v>
      </c>
      <c r="B7" s="4" t="s">
        <v>33</v>
      </c>
      <c r="C7" s="5" t="s">
        <v>34</v>
      </c>
      <c r="D7" s="5" t="s">
        <v>10</v>
      </c>
      <c r="E7" s="5" t="s">
        <v>11</v>
      </c>
      <c r="F7" s="6" t="s">
        <v>35</v>
      </c>
      <c r="G7" s="6" t="s">
        <v>36</v>
      </c>
      <c r="H7" s="6" t="s">
        <v>19</v>
      </c>
    </row>
    <row r="8" spans="1:8" ht="409.5" x14ac:dyDescent="0.25">
      <c r="A8" s="3">
        <v>7</v>
      </c>
      <c r="B8" s="4">
        <v>2201</v>
      </c>
      <c r="C8" s="5" t="s">
        <v>37</v>
      </c>
      <c r="D8" s="5" t="s">
        <v>10</v>
      </c>
      <c r="E8" s="5" t="s">
        <v>11</v>
      </c>
      <c r="F8" s="6" t="s">
        <v>38</v>
      </c>
      <c r="G8" s="6" t="s">
        <v>39</v>
      </c>
      <c r="H8" s="6" t="s">
        <v>19</v>
      </c>
    </row>
    <row r="9" spans="1:8" ht="375" x14ac:dyDescent="0.25">
      <c r="A9" s="3">
        <v>8</v>
      </c>
      <c r="B9" s="4" t="s">
        <v>40</v>
      </c>
      <c r="C9" s="5" t="s">
        <v>41</v>
      </c>
      <c r="D9" s="5" t="s">
        <v>10</v>
      </c>
      <c r="E9" s="5" t="s">
        <v>11</v>
      </c>
      <c r="F9" s="6" t="s">
        <v>42</v>
      </c>
      <c r="G9" s="6" t="s">
        <v>43</v>
      </c>
      <c r="H9" s="6" t="s">
        <v>19</v>
      </c>
    </row>
    <row r="10" spans="1:8" ht="315" x14ac:dyDescent="0.25">
      <c r="A10" s="3">
        <v>9</v>
      </c>
      <c r="B10" s="4">
        <v>2050</v>
      </c>
      <c r="C10" s="4" t="s">
        <v>44</v>
      </c>
      <c r="D10" s="5" t="s">
        <v>10</v>
      </c>
      <c r="E10" s="5" t="s">
        <v>11</v>
      </c>
      <c r="F10" s="6" t="s">
        <v>45</v>
      </c>
      <c r="G10" s="6" t="s">
        <v>46</v>
      </c>
      <c r="H10" s="6" t="s">
        <v>19</v>
      </c>
    </row>
    <row r="11" spans="1:8" ht="409.5" x14ac:dyDescent="0.25">
      <c r="A11" s="3">
        <v>10</v>
      </c>
      <c r="B11" s="4">
        <v>2050</v>
      </c>
      <c r="C11" s="4" t="s">
        <v>47</v>
      </c>
      <c r="D11" s="5" t="s">
        <v>10</v>
      </c>
      <c r="E11" s="5" t="s">
        <v>30</v>
      </c>
      <c r="F11" s="6" t="s">
        <v>48</v>
      </c>
      <c r="G11" s="6" t="s">
        <v>49</v>
      </c>
      <c r="H11" s="6" t="s">
        <v>50</v>
      </c>
    </row>
    <row r="12" spans="1:8" ht="405" x14ac:dyDescent="0.25">
      <c r="A12" s="3">
        <v>11</v>
      </c>
      <c r="B12" s="4">
        <v>2201</v>
      </c>
      <c r="C12" s="4" t="s">
        <v>51</v>
      </c>
      <c r="D12" s="5" t="s">
        <v>10</v>
      </c>
      <c r="E12" s="5" t="s">
        <v>11</v>
      </c>
      <c r="F12" s="4" t="s">
        <v>52</v>
      </c>
      <c r="G12" s="4"/>
      <c r="H12" s="6" t="s">
        <v>53</v>
      </c>
    </row>
    <row r="13" spans="1:8" ht="409.5" x14ac:dyDescent="0.25">
      <c r="A13" s="3">
        <v>12</v>
      </c>
      <c r="B13" s="4" t="s">
        <v>54</v>
      </c>
      <c r="C13" s="5" t="s">
        <v>55</v>
      </c>
      <c r="D13" s="5" t="s">
        <v>10</v>
      </c>
      <c r="E13" s="5" t="s">
        <v>11</v>
      </c>
      <c r="F13" s="6" t="s">
        <v>56</v>
      </c>
      <c r="G13" s="7" t="s">
        <v>57</v>
      </c>
      <c r="H13" s="6" t="s">
        <v>50</v>
      </c>
    </row>
    <row r="14" spans="1:8" ht="409.5" x14ac:dyDescent="0.25">
      <c r="A14" s="3">
        <v>13</v>
      </c>
      <c r="B14" s="4">
        <v>2240</v>
      </c>
      <c r="C14" s="4" t="s">
        <v>58</v>
      </c>
      <c r="D14" s="5" t="s">
        <v>10</v>
      </c>
      <c r="E14" s="5" t="s">
        <v>11</v>
      </c>
      <c r="F14" s="4" t="s">
        <v>59</v>
      </c>
      <c r="G14" s="7" t="s">
        <v>60</v>
      </c>
      <c r="H14" s="6" t="s">
        <v>61</v>
      </c>
    </row>
    <row r="15" spans="1:8" ht="180" x14ac:dyDescent="0.25">
      <c r="A15" s="3">
        <v>14</v>
      </c>
      <c r="B15" s="4">
        <v>2240</v>
      </c>
      <c r="C15" s="4" t="s">
        <v>62</v>
      </c>
      <c r="D15" s="5" t="s">
        <v>10</v>
      </c>
      <c r="E15" s="5" t="s">
        <v>11</v>
      </c>
      <c r="F15" s="6" t="s">
        <v>63</v>
      </c>
      <c r="G15" s="8"/>
      <c r="H15" s="6" t="s">
        <v>61</v>
      </c>
    </row>
    <row r="16" spans="1:8" ht="409.5" x14ac:dyDescent="0.25">
      <c r="A16" s="3">
        <v>15</v>
      </c>
      <c r="B16" s="4">
        <v>2240</v>
      </c>
      <c r="C16" s="4" t="s">
        <v>64</v>
      </c>
      <c r="D16" s="5" t="s">
        <v>10</v>
      </c>
      <c r="E16" s="5" t="s">
        <v>11</v>
      </c>
      <c r="F16" s="6" t="s">
        <v>65</v>
      </c>
      <c r="G16" s="6" t="s">
        <v>66</v>
      </c>
      <c r="H16" s="6" t="s">
        <v>67</v>
      </c>
    </row>
    <row r="17" spans="1:8" ht="409.5" x14ac:dyDescent="0.25">
      <c r="A17" s="3">
        <v>16</v>
      </c>
      <c r="B17" s="4" t="s">
        <v>68</v>
      </c>
      <c r="C17" s="4" t="s">
        <v>69</v>
      </c>
      <c r="D17" s="5" t="s">
        <v>10</v>
      </c>
      <c r="E17" s="5" t="s">
        <v>11</v>
      </c>
      <c r="F17" s="4" t="s">
        <v>70</v>
      </c>
      <c r="G17" s="4" t="s">
        <v>71</v>
      </c>
      <c r="H17" s="6" t="s">
        <v>72</v>
      </c>
    </row>
    <row r="18" spans="1:8" ht="300" x14ac:dyDescent="0.25">
      <c r="A18" s="3">
        <v>17</v>
      </c>
      <c r="B18" s="4" t="s">
        <v>68</v>
      </c>
      <c r="C18" s="4" t="s">
        <v>73</v>
      </c>
      <c r="D18" s="5" t="s">
        <v>10</v>
      </c>
      <c r="E18" s="5" t="s">
        <v>11</v>
      </c>
      <c r="F18" s="4" t="s">
        <v>74</v>
      </c>
      <c r="G18" s="4" t="s">
        <v>75</v>
      </c>
      <c r="H18" s="4" t="s">
        <v>76</v>
      </c>
    </row>
    <row r="19" spans="1:8" ht="409.5" x14ac:dyDescent="0.25">
      <c r="A19" s="3">
        <v>18</v>
      </c>
      <c r="B19" s="4">
        <v>2200</v>
      </c>
      <c r="C19" s="5" t="s">
        <v>77</v>
      </c>
      <c r="D19" s="5" t="s">
        <v>10</v>
      </c>
      <c r="E19" s="5" t="s">
        <v>11</v>
      </c>
      <c r="F19" s="6" t="s">
        <v>78</v>
      </c>
      <c r="G19" s="6" t="s">
        <v>79</v>
      </c>
      <c r="H19" s="6" t="s">
        <v>80</v>
      </c>
    </row>
    <row r="20" spans="1:8" ht="195" x14ac:dyDescent="0.25">
      <c r="A20" s="3">
        <v>19</v>
      </c>
      <c r="B20" s="4" t="s">
        <v>81</v>
      </c>
      <c r="C20" s="4" t="s">
        <v>82</v>
      </c>
      <c r="D20" s="5" t="s">
        <v>10</v>
      </c>
      <c r="E20" s="5" t="s">
        <v>11</v>
      </c>
      <c r="F20" s="6" t="s">
        <v>83</v>
      </c>
      <c r="G20" s="6" t="s">
        <v>84</v>
      </c>
      <c r="H20" s="4" t="s">
        <v>61</v>
      </c>
    </row>
    <row r="21" spans="1:8" ht="409.5" x14ac:dyDescent="0.25">
      <c r="A21" s="3">
        <v>20</v>
      </c>
      <c r="B21" s="4" t="s">
        <v>15</v>
      </c>
      <c r="C21" s="4" t="s">
        <v>85</v>
      </c>
      <c r="D21" s="5" t="s">
        <v>10</v>
      </c>
      <c r="E21" s="5" t="s">
        <v>11</v>
      </c>
      <c r="F21" s="4" t="s">
        <v>86</v>
      </c>
      <c r="G21" s="4" t="s">
        <v>87</v>
      </c>
      <c r="H21" s="4" t="s">
        <v>61</v>
      </c>
    </row>
    <row r="22" spans="1:8" ht="409.5" x14ac:dyDescent="0.25">
      <c r="A22" s="3">
        <v>21</v>
      </c>
      <c r="B22" s="4" t="s">
        <v>88</v>
      </c>
      <c r="C22" s="4" t="s">
        <v>89</v>
      </c>
      <c r="D22" s="5" t="s">
        <v>90</v>
      </c>
      <c r="E22" s="5" t="s">
        <v>11</v>
      </c>
      <c r="F22" s="6" t="s">
        <v>91</v>
      </c>
      <c r="G22" s="6" t="s">
        <v>92</v>
      </c>
      <c r="H22" s="4" t="s">
        <v>93</v>
      </c>
    </row>
    <row r="23" spans="1:8" ht="409.5" x14ac:dyDescent="0.25">
      <c r="A23" s="3">
        <v>22</v>
      </c>
      <c r="B23" s="3">
        <v>2320</v>
      </c>
      <c r="C23" s="4" t="s">
        <v>94</v>
      </c>
      <c r="D23" s="5" t="s">
        <v>90</v>
      </c>
      <c r="E23" s="5" t="s">
        <v>11</v>
      </c>
      <c r="F23" s="4" t="s">
        <v>95</v>
      </c>
      <c r="G23" s="4"/>
      <c r="H23" s="4" t="s">
        <v>93</v>
      </c>
    </row>
    <row r="24" spans="1:8" ht="409.5" x14ac:dyDescent="0.25">
      <c r="A24" s="3">
        <v>23</v>
      </c>
      <c r="B24" s="4" t="s">
        <v>96</v>
      </c>
      <c r="C24" s="4" t="s">
        <v>97</v>
      </c>
      <c r="D24" s="5" t="s">
        <v>90</v>
      </c>
      <c r="E24" s="5" t="s">
        <v>30</v>
      </c>
      <c r="F24" s="4" t="s">
        <v>98</v>
      </c>
      <c r="G24" s="4" t="s">
        <v>99</v>
      </c>
      <c r="H24" s="4" t="s">
        <v>93</v>
      </c>
    </row>
    <row r="25" spans="1:8" ht="409.5" x14ac:dyDescent="0.25">
      <c r="A25" s="3">
        <v>24</v>
      </c>
      <c r="B25" s="4" t="s">
        <v>100</v>
      </c>
      <c r="C25" s="4" t="s">
        <v>101</v>
      </c>
      <c r="D25" s="5" t="s">
        <v>90</v>
      </c>
      <c r="E25" s="5" t="s">
        <v>30</v>
      </c>
      <c r="F25" s="9" t="s">
        <v>102</v>
      </c>
      <c r="G25" s="7" t="s">
        <v>103</v>
      </c>
      <c r="H25" s="4" t="s">
        <v>61</v>
      </c>
    </row>
    <row r="26" spans="1:8" ht="409.5" x14ac:dyDescent="0.25">
      <c r="A26" s="3">
        <v>25</v>
      </c>
      <c r="B26" s="4">
        <v>2340</v>
      </c>
      <c r="C26" s="4" t="s">
        <v>104</v>
      </c>
      <c r="D26" s="5" t="s">
        <v>90</v>
      </c>
      <c r="E26" s="5" t="s">
        <v>11</v>
      </c>
      <c r="F26" s="6" t="s">
        <v>105</v>
      </c>
      <c r="G26" s="7" t="s">
        <v>106</v>
      </c>
      <c r="H26" s="4" t="s">
        <v>93</v>
      </c>
    </row>
    <row r="27" spans="1:8" ht="409.5" x14ac:dyDescent="0.25">
      <c r="A27" s="3">
        <v>26</v>
      </c>
      <c r="B27" s="4" t="s">
        <v>107</v>
      </c>
      <c r="C27" s="4" t="s">
        <v>108</v>
      </c>
      <c r="D27" s="5" t="s">
        <v>90</v>
      </c>
      <c r="E27" s="5" t="s">
        <v>30</v>
      </c>
      <c r="F27" s="6" t="s">
        <v>109</v>
      </c>
      <c r="G27" s="8" t="s">
        <v>110</v>
      </c>
      <c r="H27" s="4" t="s">
        <v>93</v>
      </c>
    </row>
    <row r="28" spans="1:8" ht="390" x14ac:dyDescent="0.25">
      <c r="A28" s="3">
        <v>27</v>
      </c>
      <c r="B28" s="4" t="s">
        <v>111</v>
      </c>
      <c r="C28" s="4" t="s">
        <v>112</v>
      </c>
      <c r="D28" s="5" t="s">
        <v>90</v>
      </c>
      <c r="E28" s="5" t="s">
        <v>11</v>
      </c>
      <c r="F28" s="6" t="s">
        <v>113</v>
      </c>
      <c r="G28" s="6"/>
      <c r="H28" s="4" t="s">
        <v>93</v>
      </c>
    </row>
    <row r="29" spans="1:8" ht="225" x14ac:dyDescent="0.25">
      <c r="A29" s="3">
        <v>28</v>
      </c>
      <c r="B29" s="4" t="s">
        <v>111</v>
      </c>
      <c r="C29" s="4" t="s">
        <v>114</v>
      </c>
      <c r="D29" s="5" t="s">
        <v>90</v>
      </c>
      <c r="E29" s="5" t="s">
        <v>11</v>
      </c>
      <c r="F29" s="6" t="s">
        <v>115</v>
      </c>
      <c r="G29" s="6" t="s">
        <v>116</v>
      </c>
      <c r="H29" s="4" t="s">
        <v>117</v>
      </c>
    </row>
    <row r="30" spans="1:8" ht="409.5" x14ac:dyDescent="0.25">
      <c r="A30" s="3">
        <v>29</v>
      </c>
      <c r="B30" s="4" t="s">
        <v>111</v>
      </c>
      <c r="C30" s="4" t="s">
        <v>118</v>
      </c>
      <c r="D30" s="5" t="s">
        <v>90</v>
      </c>
      <c r="E30" s="5" t="s">
        <v>11</v>
      </c>
      <c r="F30" s="6" t="s">
        <v>119</v>
      </c>
      <c r="G30" s="6" t="s">
        <v>120</v>
      </c>
      <c r="H30" s="4" t="s">
        <v>117</v>
      </c>
    </row>
    <row r="31" spans="1:8" ht="409.5" x14ac:dyDescent="0.25">
      <c r="A31" s="3">
        <v>30</v>
      </c>
      <c r="B31" s="4">
        <v>2340</v>
      </c>
      <c r="C31" s="4" t="s">
        <v>121</v>
      </c>
      <c r="D31" s="5" t="s">
        <v>90</v>
      </c>
      <c r="E31" s="5" t="s">
        <v>11</v>
      </c>
      <c r="F31" s="4" t="s">
        <v>122</v>
      </c>
      <c r="G31" s="4" t="s">
        <v>123</v>
      </c>
      <c r="H31" s="4" t="s">
        <v>124</v>
      </c>
    </row>
    <row r="32" spans="1:8" ht="409.5" x14ac:dyDescent="0.25">
      <c r="A32" s="3">
        <v>31</v>
      </c>
      <c r="B32" s="4" t="s">
        <v>125</v>
      </c>
      <c r="C32" s="4" t="s">
        <v>126</v>
      </c>
      <c r="D32" s="5" t="s">
        <v>127</v>
      </c>
      <c r="E32" s="5" t="s">
        <v>30</v>
      </c>
      <c r="F32" s="6" t="s">
        <v>128</v>
      </c>
      <c r="G32" s="6" t="s">
        <v>129</v>
      </c>
      <c r="H32" s="6" t="s">
        <v>130</v>
      </c>
    </row>
    <row r="33" spans="1:8" ht="409.5" x14ac:dyDescent="0.25">
      <c r="A33" s="3">
        <v>32</v>
      </c>
      <c r="B33" s="4" t="s">
        <v>131</v>
      </c>
      <c r="C33" s="4" t="s">
        <v>132</v>
      </c>
      <c r="D33" s="5" t="s">
        <v>127</v>
      </c>
      <c r="E33" s="5" t="s">
        <v>11</v>
      </c>
      <c r="F33" s="6" t="s">
        <v>133</v>
      </c>
      <c r="G33" s="6" t="s">
        <v>134</v>
      </c>
      <c r="H33" s="6" t="s">
        <v>135</v>
      </c>
    </row>
    <row r="34" spans="1:8" ht="409.5" x14ac:dyDescent="0.25">
      <c r="A34" s="3">
        <v>33</v>
      </c>
      <c r="B34" s="4" t="s">
        <v>136</v>
      </c>
      <c r="C34" s="4" t="s">
        <v>137</v>
      </c>
      <c r="D34" s="5" t="s">
        <v>127</v>
      </c>
      <c r="E34" s="5" t="s">
        <v>11</v>
      </c>
      <c r="F34" s="4" t="s">
        <v>138</v>
      </c>
      <c r="G34" s="4" t="s">
        <v>139</v>
      </c>
      <c r="H34" s="6" t="s">
        <v>135</v>
      </c>
    </row>
    <row r="35" spans="1:8" ht="409.5" x14ac:dyDescent="0.25">
      <c r="A35" s="3">
        <v>34</v>
      </c>
      <c r="B35" s="4" t="s">
        <v>140</v>
      </c>
      <c r="C35" s="4" t="s">
        <v>141</v>
      </c>
      <c r="D35" s="5" t="s">
        <v>127</v>
      </c>
      <c r="E35" s="5" t="s">
        <v>11</v>
      </c>
      <c r="F35" s="4" t="s">
        <v>142</v>
      </c>
      <c r="G35" s="4" t="s">
        <v>143</v>
      </c>
      <c r="H35" s="6" t="s">
        <v>144</v>
      </c>
    </row>
    <row r="36" spans="1:8" ht="330" x14ac:dyDescent="0.25">
      <c r="A36" s="3">
        <v>35</v>
      </c>
      <c r="B36" s="3">
        <v>2440</v>
      </c>
      <c r="C36" s="4" t="s">
        <v>145</v>
      </c>
      <c r="D36" s="5" t="s">
        <v>127</v>
      </c>
      <c r="E36" s="5" t="s">
        <v>11</v>
      </c>
      <c r="F36" s="4" t="s">
        <v>146</v>
      </c>
      <c r="G36" s="4" t="s">
        <v>147</v>
      </c>
      <c r="H36" s="4" t="s">
        <v>148</v>
      </c>
    </row>
    <row r="37" spans="1:8" ht="255" x14ac:dyDescent="0.25">
      <c r="A37" s="3">
        <v>36</v>
      </c>
      <c r="B37" s="3">
        <v>2440</v>
      </c>
      <c r="C37" s="4" t="s">
        <v>149</v>
      </c>
      <c r="D37" s="5" t="s">
        <v>127</v>
      </c>
      <c r="E37" s="5" t="s">
        <v>11</v>
      </c>
      <c r="F37" s="4" t="s">
        <v>150</v>
      </c>
      <c r="G37" s="4" t="s">
        <v>151</v>
      </c>
      <c r="H37" s="4" t="s">
        <v>152</v>
      </c>
    </row>
    <row r="38" spans="1:8" ht="409.5" x14ac:dyDescent="0.25">
      <c r="A38" s="3">
        <v>38</v>
      </c>
      <c r="B38" s="3" t="s">
        <v>153</v>
      </c>
      <c r="C38" s="4" t="s">
        <v>154</v>
      </c>
      <c r="D38" s="4" t="s">
        <v>155</v>
      </c>
      <c r="E38" s="5" t="s">
        <v>30</v>
      </c>
      <c r="F38" s="6" t="s">
        <v>156</v>
      </c>
      <c r="G38" s="6" t="s">
        <v>157</v>
      </c>
      <c r="H38" s="6" t="s">
        <v>158</v>
      </c>
    </row>
  </sheetData>
  <conditionalFormatting sqref="E2:E4">
    <cfRule type="colorScale" priority="1">
      <colorScale>
        <cfvo type="min"/>
        <cfvo type="percentile" val="50"/>
        <cfvo type="max"/>
        <color rgb="FFF8696B"/>
        <color rgb="FFFFEB84"/>
        <color rgb="FF63BE7B"/>
      </colorScale>
    </cfRule>
  </conditionalFormatting>
  <conditionalFormatting sqref="E5">
    <cfRule type="colorScale" priority="2">
      <colorScale>
        <cfvo type="min"/>
        <cfvo type="percentile" val="50"/>
        <cfvo type="max"/>
        <color rgb="FFF8696B"/>
        <color rgb="FFFFEB84"/>
        <color rgb="FF63BE7B"/>
      </colorScale>
    </cfRule>
  </conditionalFormatting>
  <conditionalFormatting sqref="E6">
    <cfRule type="colorScale" priority="3">
      <colorScale>
        <cfvo type="min"/>
        <cfvo type="percentile" val="50"/>
        <cfvo type="max"/>
        <color rgb="FFF8696B"/>
        <color rgb="FFFFEB84"/>
        <color rgb="FF63BE7B"/>
      </colorScale>
    </cfRule>
  </conditionalFormatting>
  <conditionalFormatting sqref="E7">
    <cfRule type="colorScale" priority="4">
      <colorScale>
        <cfvo type="min"/>
        <cfvo type="percentile" val="50"/>
        <cfvo type="max"/>
        <color rgb="FFF8696B"/>
        <color rgb="FFFFEB84"/>
        <color rgb="FF63BE7B"/>
      </colorScale>
    </cfRule>
  </conditionalFormatting>
  <conditionalFormatting sqref="E8:E14">
    <cfRule type="colorScale" priority="5">
      <colorScale>
        <cfvo type="min"/>
        <cfvo type="percentile" val="50"/>
        <cfvo type="max"/>
        <color rgb="FFF8696B"/>
        <color rgb="FFFFEB84"/>
        <color rgb="FF63BE7B"/>
      </colorScale>
    </cfRule>
  </conditionalFormatting>
  <conditionalFormatting sqref="E15">
    <cfRule type="colorScale" priority="6">
      <colorScale>
        <cfvo type="min"/>
        <cfvo type="percentile" val="50"/>
        <cfvo type="max"/>
        <color rgb="FFF8696B"/>
        <color rgb="FFFFEB84"/>
        <color rgb="FF63BE7B"/>
      </colorScale>
    </cfRule>
  </conditionalFormatting>
  <conditionalFormatting sqref="E16:E17">
    <cfRule type="colorScale" priority="7">
      <colorScale>
        <cfvo type="min"/>
        <cfvo type="percentile" val="50"/>
        <cfvo type="max"/>
        <color rgb="FFF8696B"/>
        <color rgb="FFFFEB84"/>
        <color rgb="FF63BE7B"/>
      </colorScale>
    </cfRule>
  </conditionalFormatting>
  <conditionalFormatting sqref="E18">
    <cfRule type="colorScale" priority="8">
      <colorScale>
        <cfvo type="min"/>
        <cfvo type="percentile" val="50"/>
        <cfvo type="max"/>
        <color rgb="FFF8696B"/>
        <color rgb="FFFFEB84"/>
        <color rgb="FF63BE7B"/>
      </colorScale>
    </cfRule>
  </conditionalFormatting>
  <conditionalFormatting sqref="E19">
    <cfRule type="colorScale" priority="9">
      <colorScale>
        <cfvo type="min"/>
        <cfvo type="percentile" val="50"/>
        <cfvo type="max"/>
        <color rgb="FFF8696B"/>
        <color rgb="FFFFEB84"/>
        <color rgb="FF63BE7B"/>
      </colorScale>
    </cfRule>
  </conditionalFormatting>
  <conditionalFormatting sqref="E20:E21">
    <cfRule type="colorScale" priority="10">
      <colorScale>
        <cfvo type="min"/>
        <cfvo type="percentile" val="50"/>
        <cfvo type="max"/>
        <color rgb="FFF8696B"/>
        <color rgb="FFFFEB84"/>
        <color rgb="FF63BE7B"/>
      </colorScale>
    </cfRule>
  </conditionalFormatting>
  <conditionalFormatting sqref="E22">
    <cfRule type="colorScale" priority="11">
      <colorScale>
        <cfvo type="min"/>
        <cfvo type="percentile" val="50"/>
        <cfvo type="max"/>
        <color rgb="FFF8696B"/>
        <color rgb="FFFFEB84"/>
        <color rgb="FF63BE7B"/>
      </colorScale>
    </cfRule>
  </conditionalFormatting>
  <conditionalFormatting sqref="E23:E24">
    <cfRule type="colorScale" priority="12">
      <colorScale>
        <cfvo type="min"/>
        <cfvo type="percentile" val="50"/>
        <cfvo type="max"/>
        <color rgb="FFF8696B"/>
        <color rgb="FFFFEB84"/>
        <color rgb="FF63BE7B"/>
      </colorScale>
    </cfRule>
  </conditionalFormatting>
  <conditionalFormatting sqref="E26">
    <cfRule type="colorScale" priority="13">
      <colorScale>
        <cfvo type="min"/>
        <cfvo type="percentile" val="50"/>
        <cfvo type="max"/>
        <color rgb="FFF8696B"/>
        <color rgb="FFFFEB84"/>
        <color rgb="FF63BE7B"/>
      </colorScale>
    </cfRule>
  </conditionalFormatting>
  <conditionalFormatting sqref="E27">
    <cfRule type="colorScale" priority="14">
      <colorScale>
        <cfvo type="min"/>
        <cfvo type="percentile" val="50"/>
        <cfvo type="max"/>
        <color rgb="FFF8696B"/>
        <color rgb="FFFFEB84"/>
        <color rgb="FF63BE7B"/>
      </colorScale>
    </cfRule>
  </conditionalFormatting>
  <conditionalFormatting sqref="E28">
    <cfRule type="colorScale" priority="15">
      <colorScale>
        <cfvo type="min"/>
        <cfvo type="percentile" val="50"/>
        <cfvo type="max"/>
        <color rgb="FFF8696B"/>
        <color rgb="FFFFEB84"/>
        <color rgb="FF63BE7B"/>
      </colorScale>
    </cfRule>
  </conditionalFormatting>
  <conditionalFormatting sqref="E29:E31">
    <cfRule type="colorScale" priority="16">
      <colorScale>
        <cfvo type="min"/>
        <cfvo type="percentile" val="50"/>
        <cfvo type="max"/>
        <color rgb="FFF8696B"/>
        <color rgb="FFFFEB84"/>
        <color rgb="FF63BE7B"/>
      </colorScale>
    </cfRule>
  </conditionalFormatting>
  <conditionalFormatting sqref="E32">
    <cfRule type="colorScale" priority="17">
      <colorScale>
        <cfvo type="min"/>
        <cfvo type="percentile" val="50"/>
        <cfvo type="max"/>
        <color rgb="FFF8696B"/>
        <color rgb="FFFFEB84"/>
        <color rgb="FF63BE7B"/>
      </colorScale>
    </cfRule>
  </conditionalFormatting>
  <conditionalFormatting sqref="E33:E35">
    <cfRule type="colorScale" priority="18">
      <colorScale>
        <cfvo type="min"/>
        <cfvo type="percentile" val="50"/>
        <cfvo type="max"/>
        <color rgb="FFF8696B"/>
        <color rgb="FFFFEB84"/>
        <color rgb="FF63BE7B"/>
      </colorScale>
    </cfRule>
  </conditionalFormatting>
  <conditionalFormatting sqref="E36">
    <cfRule type="colorScale" priority="19">
      <colorScale>
        <cfvo type="min"/>
        <cfvo type="percentile" val="50"/>
        <cfvo type="max"/>
        <color rgb="FFF8696B"/>
        <color rgb="FFFFEB84"/>
        <color rgb="FF63BE7B"/>
      </colorScale>
    </cfRule>
  </conditionalFormatting>
  <conditionalFormatting sqref="E37">
    <cfRule type="colorScale" priority="20">
      <colorScale>
        <cfvo type="min"/>
        <cfvo type="percentile" val="50"/>
        <cfvo type="max"/>
        <color rgb="FFF8696B"/>
        <color rgb="FFFFEB84"/>
        <color rgb="FF63BE7B"/>
      </colorScale>
    </cfRule>
  </conditionalFormatting>
  <conditionalFormatting sqref="E38">
    <cfRule type="colorScale" priority="2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CADE2-00EE-4F74-B630-35F929D33962}">
  <dimension ref="B1:H9"/>
  <sheetViews>
    <sheetView topLeftCell="A36" workbookViewId="0">
      <selection sqref="A1:XFD1048576"/>
    </sheetView>
  </sheetViews>
  <sheetFormatPr defaultColWidth="9.28515625" defaultRowHeight="15" x14ac:dyDescent="0.25"/>
  <cols>
    <col min="1" max="1" width="22.7109375" style="10" customWidth="1"/>
    <col min="2" max="2" width="13.7109375" style="10" customWidth="1"/>
    <col min="3" max="3" width="44.5703125" style="11" customWidth="1"/>
    <col min="4" max="4" width="24.28515625" style="11" bestFit="1" customWidth="1"/>
    <col min="5" max="5" width="16.42578125" style="10" customWidth="1"/>
    <col min="6" max="6" width="63.85546875" style="10" customWidth="1"/>
    <col min="7" max="7" width="60" style="18" customWidth="1"/>
    <col min="8" max="8" width="30.28515625" customWidth="1"/>
    <col min="9" max="16384" width="9.28515625" style="10"/>
  </cols>
  <sheetData>
    <row r="1" spans="2:7" x14ac:dyDescent="0.25">
      <c r="G1" s="10"/>
    </row>
    <row r="2" spans="2:7" x14ac:dyDescent="0.25">
      <c r="B2" s="12" t="s">
        <v>159</v>
      </c>
      <c r="G2" s="13"/>
    </row>
    <row r="3" spans="2:7" ht="14.45" customHeight="1" x14ac:dyDescent="0.25">
      <c r="B3" s="14" t="s">
        <v>160</v>
      </c>
      <c r="C3" s="14"/>
      <c r="D3" s="14"/>
      <c r="E3" s="14"/>
      <c r="F3" s="14"/>
      <c r="G3" s="10"/>
    </row>
    <row r="4" spans="2:7" x14ac:dyDescent="0.25">
      <c r="B4" s="14"/>
      <c r="C4" s="14"/>
      <c r="D4" s="14"/>
      <c r="E4" s="14"/>
      <c r="F4" s="14"/>
      <c r="G4" s="10"/>
    </row>
    <row r="5" spans="2:7" ht="40.15" customHeight="1" x14ac:dyDescent="0.25">
      <c r="B5" s="14"/>
      <c r="C5" s="14"/>
      <c r="D5" s="14"/>
      <c r="E5" s="14"/>
      <c r="F5" s="14"/>
      <c r="G5" s="10"/>
    </row>
    <row r="6" spans="2:7" ht="18" customHeight="1" x14ac:dyDescent="0.25">
      <c r="B6" s="15"/>
      <c r="C6" s="15"/>
      <c r="D6" s="15"/>
      <c r="E6" s="15"/>
      <c r="F6" s="15"/>
      <c r="G6" s="10"/>
    </row>
    <row r="7" spans="2:7" x14ac:dyDescent="0.25">
      <c r="B7" s="16" t="s">
        <v>161</v>
      </c>
      <c r="C7" s="15"/>
      <c r="D7" s="15"/>
      <c r="E7" s="15"/>
      <c r="F7" s="15"/>
      <c r="G7" s="10"/>
    </row>
    <row r="8" spans="2:7" x14ac:dyDescent="0.25">
      <c r="B8" s="17">
        <v>0.81</v>
      </c>
      <c r="G8" s="10"/>
    </row>
    <row r="9" spans="2:7" x14ac:dyDescent="0.25">
      <c r="G9" s="10"/>
    </row>
  </sheetData>
  <mergeCells count="1">
    <mergeCell ref="B3: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B72D3-C569-413F-8A8F-44F2E269DCC4}">
  <dimension ref="A1:B6"/>
  <sheetViews>
    <sheetView topLeftCell="A4" workbookViewId="0">
      <selection sqref="A1:B6"/>
    </sheetView>
  </sheetViews>
  <sheetFormatPr defaultRowHeight="15" x14ac:dyDescent="0.25"/>
  <cols>
    <col min="1" max="1" width="46.5703125" customWidth="1"/>
    <col min="2" max="2" width="62.5703125" customWidth="1"/>
  </cols>
  <sheetData>
    <row r="1" spans="1:2" x14ac:dyDescent="0.25">
      <c r="A1" s="19" t="s">
        <v>162</v>
      </c>
      <c r="B1" s="19" t="s">
        <v>163</v>
      </c>
    </row>
    <row r="2" spans="1:2" ht="409.5" x14ac:dyDescent="0.25">
      <c r="A2" s="20" t="s">
        <v>164</v>
      </c>
      <c r="B2" s="20" t="s">
        <v>165</v>
      </c>
    </row>
    <row r="3" spans="1:2" x14ac:dyDescent="0.25">
      <c r="A3" s="19" t="s">
        <v>166</v>
      </c>
      <c r="B3" s="19" t="s">
        <v>167</v>
      </c>
    </row>
    <row r="4" spans="1:2" ht="409.5" x14ac:dyDescent="0.25">
      <c r="A4" s="20" t="s">
        <v>168</v>
      </c>
      <c r="B4" s="20" t="s">
        <v>169</v>
      </c>
    </row>
    <row r="5" spans="1:2" x14ac:dyDescent="0.25">
      <c r="A5" s="19" t="s">
        <v>170</v>
      </c>
      <c r="B5" s="19" t="s">
        <v>171</v>
      </c>
    </row>
    <row r="6" spans="1:2" ht="409.5" x14ac:dyDescent="0.25">
      <c r="A6" s="20" t="s">
        <v>172</v>
      </c>
      <c r="B6" s="20"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6AC94-583E-4EEB-8CD0-240D64699919}">
  <dimension ref="A1:E7"/>
  <sheetViews>
    <sheetView tabSelected="1" workbookViewId="0">
      <selection activeCell="D8" sqref="A1:XFD1048576"/>
    </sheetView>
  </sheetViews>
  <sheetFormatPr defaultColWidth="9.28515625" defaultRowHeight="15" x14ac:dyDescent="0.25"/>
  <cols>
    <col min="1" max="1" width="24.42578125" style="10" customWidth="1"/>
    <col min="2" max="2" width="30.7109375" style="10" customWidth="1"/>
    <col min="3" max="3" width="16.28515625" style="10" customWidth="1"/>
    <col min="4" max="4" width="3" style="10" customWidth="1"/>
    <col min="5" max="5" width="10.5703125" style="10" customWidth="1"/>
    <col min="6" max="6" width="9.28515625" style="10"/>
    <col min="7" max="7" width="5.28515625" style="10" customWidth="1"/>
    <col min="8" max="8" width="9.28515625" style="10"/>
    <col min="9" max="9" width="11.5703125" style="10" customWidth="1"/>
    <col min="10" max="10" width="12.7109375" style="10" customWidth="1"/>
    <col min="11" max="11" width="9.28515625" style="10"/>
    <col min="12" max="12" width="6.28515625" style="10" customWidth="1"/>
    <col min="13" max="16384" width="9.28515625" style="10"/>
  </cols>
  <sheetData>
    <row r="1" spans="1:5" ht="18.75" x14ac:dyDescent="0.3">
      <c r="A1" s="21" t="s">
        <v>174</v>
      </c>
      <c r="B1" s="12"/>
    </row>
    <row r="2" spans="1:5" ht="15.75" thickBot="1" x14ac:dyDescent="0.3">
      <c r="A2" s="22" t="s">
        <v>175</v>
      </c>
      <c r="B2" s="22"/>
      <c r="C2" s="22"/>
      <c r="D2" s="22"/>
      <c r="E2" s="22"/>
    </row>
    <row r="3" spans="1:5" x14ac:dyDescent="0.25">
      <c r="A3" s="23" t="s">
        <v>176</v>
      </c>
      <c r="B3" s="24"/>
      <c r="C3" s="24"/>
      <c r="D3" s="24"/>
      <c r="E3" s="25"/>
    </row>
    <row r="4" spans="1:5" x14ac:dyDescent="0.25">
      <c r="A4" s="26"/>
      <c r="B4" s="27"/>
      <c r="C4" s="27"/>
      <c r="D4" s="27"/>
      <c r="E4" s="28"/>
    </row>
    <row r="5" spans="1:5" x14ac:dyDescent="0.25">
      <c r="A5" s="29" t="s">
        <v>177</v>
      </c>
      <c r="B5" s="30"/>
      <c r="C5" s="31"/>
      <c r="D5" s="32"/>
      <c r="E5" s="33"/>
    </row>
    <row r="6" spans="1:5" x14ac:dyDescent="0.25">
      <c r="A6" s="29" t="s">
        <v>178</v>
      </c>
      <c r="B6" s="30"/>
      <c r="C6" s="31"/>
      <c r="D6" s="34"/>
      <c r="E6" s="35"/>
    </row>
    <row r="7" spans="1:5" ht="15.75" thickBot="1" x14ac:dyDescent="0.3">
      <c r="A7" s="36" t="s">
        <v>179</v>
      </c>
      <c r="B7" s="37"/>
      <c r="C7" s="38"/>
      <c r="D7" s="39"/>
      <c r="E7" s="40"/>
    </row>
  </sheetData>
  <mergeCells count="9">
    <mergeCell ref="A7:C7"/>
    <mergeCell ref="D7:E7"/>
    <mergeCell ref="A2:E2"/>
    <mergeCell ref="A3:E3"/>
    <mergeCell ref="A4:E4"/>
    <mergeCell ref="A5:C5"/>
    <mergeCell ref="D5:E5"/>
    <mergeCell ref="A6:C6"/>
    <mergeCell ref="D6: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QA Checklist</vt:lpstr>
      <vt:lpstr>Overall Summary</vt:lpstr>
      <vt:lpstr>Summary</vt:lpstr>
      <vt:lpstr>Appendix A -QA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A Singh</dc:creator>
  <cp:lastModifiedBy>Shubham A Singh</cp:lastModifiedBy>
  <dcterms:created xsi:type="dcterms:W3CDTF">2024-11-07T08:21:11Z</dcterms:created>
  <dcterms:modified xsi:type="dcterms:W3CDTF">2024-11-07T08:25:00Z</dcterms:modified>
</cp:coreProperties>
</file>