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esktop\R Assessments\Week7 Assessment\"/>
    </mc:Choice>
  </mc:AlternateContent>
  <xr:revisionPtr revIDLastSave="0" documentId="10_ncr:100000_{5C978568-F0E1-4A6E-A4CB-61AC3192BE3F}" xr6:coauthVersionLast="31" xr6:coauthVersionMax="31" xr10:uidLastSave="{00000000-0000-0000-0000-000000000000}"/>
  <bookViews>
    <workbookView xWindow="0" yWindow="0" windowWidth="17436" windowHeight="8688" xr2:uid="{00000000-000D-0000-FFFF-FFFF00000000}"/>
  </bookViews>
  <sheets>
    <sheet name="bulk (16)" sheetId="1" r:id="rId1"/>
  </sheets>
  <calcPr calcId="179017"/>
</workbook>
</file>

<file path=xl/calcChain.xml><?xml version="1.0" encoding="utf-8"?>
<calcChain xmlns="http://schemas.openxmlformats.org/spreadsheetml/2006/main">
  <c r="AC72" i="1" l="1"/>
  <c r="AA72" i="1"/>
  <c r="X72" i="1"/>
  <c r="O72" i="1"/>
  <c r="M72" i="1"/>
  <c r="K72" i="1"/>
  <c r="I72" i="1"/>
  <c r="G72" i="1"/>
  <c r="E72" i="1"/>
  <c r="AC295" i="1"/>
  <c r="AA295" i="1"/>
  <c r="X295" i="1"/>
  <c r="O295" i="1"/>
  <c r="M295" i="1"/>
  <c r="K295" i="1"/>
  <c r="I295" i="1"/>
  <c r="G295" i="1"/>
  <c r="E295" i="1"/>
  <c r="AC192" i="1"/>
  <c r="AA192" i="1"/>
  <c r="X192" i="1"/>
  <c r="O192" i="1"/>
  <c r="M192" i="1"/>
  <c r="K192" i="1"/>
  <c r="I192" i="1"/>
  <c r="G192" i="1"/>
  <c r="E192" i="1"/>
  <c r="AC131" i="1"/>
  <c r="AA131" i="1"/>
  <c r="X131" i="1"/>
  <c r="O131" i="1"/>
  <c r="M131" i="1"/>
  <c r="K131" i="1"/>
  <c r="I131" i="1"/>
  <c r="G131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2" i="1"/>
  <c r="AA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2" i="1"/>
</calcChain>
</file>

<file path=xl/sharedStrings.xml><?xml version="1.0" encoding="utf-8"?>
<sst xmlns="http://schemas.openxmlformats.org/spreadsheetml/2006/main" count="1076" uniqueCount="729">
  <si>
    <t>geography</t>
  </si>
  <si>
    <t>Darlington</t>
  </si>
  <si>
    <t>E06000005</t>
  </si>
  <si>
    <t>Total</t>
  </si>
  <si>
    <t>County Durham</t>
  </si>
  <si>
    <t>E06000047</t>
  </si>
  <si>
    <t>Hartlepool</t>
  </si>
  <si>
    <t>E06000001</t>
  </si>
  <si>
    <t>Middlesbrough</t>
  </si>
  <si>
    <t>E06000002</t>
  </si>
  <si>
    <t>Northumberland</t>
  </si>
  <si>
    <t>E06000057</t>
  </si>
  <si>
    <t>Redcar and Cleveland</t>
  </si>
  <si>
    <t>E06000003</t>
  </si>
  <si>
    <t>Stockton-on-Tees</t>
  </si>
  <si>
    <t>E06000004</t>
  </si>
  <si>
    <t>Gateshead</t>
  </si>
  <si>
    <t>E08000037</t>
  </si>
  <si>
    <t>Newcastle upon Tyne</t>
  </si>
  <si>
    <t>E08000021</t>
  </si>
  <si>
    <t>North Tyneside</t>
  </si>
  <si>
    <t>E08000022</t>
  </si>
  <si>
    <t>South Tyneside</t>
  </si>
  <si>
    <t>E08000023</t>
  </si>
  <si>
    <t>Sunderland</t>
  </si>
  <si>
    <t>E08000024</t>
  </si>
  <si>
    <t>Blackburn with Darwen</t>
  </si>
  <si>
    <t>E06000008</t>
  </si>
  <si>
    <t>Blackpool</t>
  </si>
  <si>
    <t>E06000009</t>
  </si>
  <si>
    <t>Cheshire East</t>
  </si>
  <si>
    <t>E06000049</t>
  </si>
  <si>
    <t>Cheshire West and Chester</t>
  </si>
  <si>
    <t>E06000050</t>
  </si>
  <si>
    <t>Halton</t>
  </si>
  <si>
    <t>E06000006</t>
  </si>
  <si>
    <t>Warrington</t>
  </si>
  <si>
    <t>E06000007</t>
  </si>
  <si>
    <t>Allerdale</t>
  </si>
  <si>
    <t>E07000026</t>
  </si>
  <si>
    <t>Barrow-in-Furness</t>
  </si>
  <si>
    <t>E07000027</t>
  </si>
  <si>
    <t>Carlisle</t>
  </si>
  <si>
    <t>E07000028</t>
  </si>
  <si>
    <t>Copeland</t>
  </si>
  <si>
    <t>E07000029</t>
  </si>
  <si>
    <t>Eden</t>
  </si>
  <si>
    <t>E07000030</t>
  </si>
  <si>
    <t>South Lakeland</t>
  </si>
  <si>
    <t>E07000031</t>
  </si>
  <si>
    <t>Bolton</t>
  </si>
  <si>
    <t>E08000001</t>
  </si>
  <si>
    <t>Bury</t>
  </si>
  <si>
    <t>E08000002</t>
  </si>
  <si>
    <t>Manchester</t>
  </si>
  <si>
    <t>E08000003</t>
  </si>
  <si>
    <t>Oldham</t>
  </si>
  <si>
    <t>E08000004</t>
  </si>
  <si>
    <t>Rochdale</t>
  </si>
  <si>
    <t>E08000005</t>
  </si>
  <si>
    <t>Salford</t>
  </si>
  <si>
    <t>E08000006</t>
  </si>
  <si>
    <t>Stockport</t>
  </si>
  <si>
    <t>E08000007</t>
  </si>
  <si>
    <t>Tameside</t>
  </si>
  <si>
    <t>E08000008</t>
  </si>
  <si>
    <t>Trafford</t>
  </si>
  <si>
    <t>E08000009</t>
  </si>
  <si>
    <t>Wigan</t>
  </si>
  <si>
    <t>E08000010</t>
  </si>
  <si>
    <t>Burnley</t>
  </si>
  <si>
    <t>E07000117</t>
  </si>
  <si>
    <t>Chorley</t>
  </si>
  <si>
    <t>E07000118</t>
  </si>
  <si>
    <t>Fylde</t>
  </si>
  <si>
    <t>E07000119</t>
  </si>
  <si>
    <t>Hyndburn</t>
  </si>
  <si>
    <t>E07000120</t>
  </si>
  <si>
    <t>Lancaster</t>
  </si>
  <si>
    <t>E07000121</t>
  </si>
  <si>
    <t>Pendle</t>
  </si>
  <si>
    <t>E07000122</t>
  </si>
  <si>
    <t>Preston</t>
  </si>
  <si>
    <t>E07000123</t>
  </si>
  <si>
    <t>Ribble Valley</t>
  </si>
  <si>
    <t>E07000124</t>
  </si>
  <si>
    <t>Rossendale</t>
  </si>
  <si>
    <t>E07000125</t>
  </si>
  <si>
    <t>South Ribble</t>
  </si>
  <si>
    <t>E07000126</t>
  </si>
  <si>
    <t>West Lancashire</t>
  </si>
  <si>
    <t>E07000127</t>
  </si>
  <si>
    <t>Wyre</t>
  </si>
  <si>
    <t>E07000128</t>
  </si>
  <si>
    <t>Knowsley</t>
  </si>
  <si>
    <t>E08000011</t>
  </si>
  <si>
    <t>Liverpool</t>
  </si>
  <si>
    <t>E08000012</t>
  </si>
  <si>
    <t>Sefton</t>
  </si>
  <si>
    <t>E08000014</t>
  </si>
  <si>
    <t>St. Helens</t>
  </si>
  <si>
    <t>E08000013</t>
  </si>
  <si>
    <t>Wirral</t>
  </si>
  <si>
    <t>E08000015</t>
  </si>
  <si>
    <t>East Riding of Yorkshire</t>
  </si>
  <si>
    <t>E06000011</t>
  </si>
  <si>
    <t>Kingston upon Hull, City of</t>
  </si>
  <si>
    <t>E06000010</t>
  </si>
  <si>
    <t>North East Lincolnshire</t>
  </si>
  <si>
    <t>E06000012</t>
  </si>
  <si>
    <t>North Lincolnshire</t>
  </si>
  <si>
    <t>E06000013</t>
  </si>
  <si>
    <t>York</t>
  </si>
  <si>
    <t>E06000014</t>
  </si>
  <si>
    <t>Craven</t>
  </si>
  <si>
    <t>E07000163</t>
  </si>
  <si>
    <t>Hambleton</t>
  </si>
  <si>
    <t>E07000164</t>
  </si>
  <si>
    <t>Harrogate</t>
  </si>
  <si>
    <t>E07000165</t>
  </si>
  <si>
    <t>Richmondshire</t>
  </si>
  <si>
    <t>E07000166</t>
  </si>
  <si>
    <t>Ryedale</t>
  </si>
  <si>
    <t>E07000167</t>
  </si>
  <si>
    <t>Scarborough</t>
  </si>
  <si>
    <t>E07000168</t>
  </si>
  <si>
    <t>Selby</t>
  </si>
  <si>
    <t>E07000169</t>
  </si>
  <si>
    <t>Barnsley</t>
  </si>
  <si>
    <t>E08000016</t>
  </si>
  <si>
    <t>Doncaster</t>
  </si>
  <si>
    <t>E08000017</t>
  </si>
  <si>
    <t>Rotherham</t>
  </si>
  <si>
    <t>E08000018</t>
  </si>
  <si>
    <t>Sheffield</t>
  </si>
  <si>
    <t>E08000019</t>
  </si>
  <si>
    <t>Bradford</t>
  </si>
  <si>
    <t>E08000032</t>
  </si>
  <si>
    <t>Calderdale</t>
  </si>
  <si>
    <t>E08000033</t>
  </si>
  <si>
    <t>Kirklees</t>
  </si>
  <si>
    <t>E08000034</t>
  </si>
  <si>
    <t>Leeds</t>
  </si>
  <si>
    <t>E08000035</t>
  </si>
  <si>
    <t>Wakefield</t>
  </si>
  <si>
    <t>E08000036</t>
  </si>
  <si>
    <t>Derby</t>
  </si>
  <si>
    <t>E06000015</t>
  </si>
  <si>
    <t>Leicester</t>
  </si>
  <si>
    <t>E06000016</t>
  </si>
  <si>
    <t>Nottingham</t>
  </si>
  <si>
    <t>E06000018</t>
  </si>
  <si>
    <t>Rutland</t>
  </si>
  <si>
    <t>E06000017</t>
  </si>
  <si>
    <t>Amber Valley</t>
  </si>
  <si>
    <t>E07000032</t>
  </si>
  <si>
    <t>Bolsover</t>
  </si>
  <si>
    <t>E07000033</t>
  </si>
  <si>
    <t>Chesterfield</t>
  </si>
  <si>
    <t>E07000034</t>
  </si>
  <si>
    <t>Derbyshire Dales</t>
  </si>
  <si>
    <t>E07000035</t>
  </si>
  <si>
    <t>Erewash</t>
  </si>
  <si>
    <t>E07000036</t>
  </si>
  <si>
    <t>High Peak</t>
  </si>
  <si>
    <t>E07000037</t>
  </si>
  <si>
    <t>North East Derbyshire</t>
  </si>
  <si>
    <t>E07000038</t>
  </si>
  <si>
    <t>South Derbyshire</t>
  </si>
  <si>
    <t>E07000039</t>
  </si>
  <si>
    <t>Blaby</t>
  </si>
  <si>
    <t>E07000129</t>
  </si>
  <si>
    <t>Charnwood</t>
  </si>
  <si>
    <t>E07000130</t>
  </si>
  <si>
    <t>Harborough</t>
  </si>
  <si>
    <t>E07000131</t>
  </si>
  <si>
    <t>Hinckley and Bosworth</t>
  </si>
  <si>
    <t>E07000132</t>
  </si>
  <si>
    <t>Melton</t>
  </si>
  <si>
    <t>E07000133</t>
  </si>
  <si>
    <t>North West Leicestershire</t>
  </si>
  <si>
    <t>E07000134</t>
  </si>
  <si>
    <t>Oadby and Wigston</t>
  </si>
  <si>
    <t>E07000135</t>
  </si>
  <si>
    <t>Boston</t>
  </si>
  <si>
    <t>E07000136</t>
  </si>
  <si>
    <t>East Lindsey</t>
  </si>
  <si>
    <t>E07000137</t>
  </si>
  <si>
    <t>Lincoln</t>
  </si>
  <si>
    <t>E07000138</t>
  </si>
  <si>
    <t>North Kesteven</t>
  </si>
  <si>
    <t>E07000139</t>
  </si>
  <si>
    <t>South Holland</t>
  </si>
  <si>
    <t>E07000140</t>
  </si>
  <si>
    <t>South Kesteven</t>
  </si>
  <si>
    <t>E07000141</t>
  </si>
  <si>
    <t>West Lindsey</t>
  </si>
  <si>
    <t>E07000142</t>
  </si>
  <si>
    <t>Corby</t>
  </si>
  <si>
    <t>E07000150</t>
  </si>
  <si>
    <t>Daventry</t>
  </si>
  <si>
    <t>E07000151</t>
  </si>
  <si>
    <t>East Northamptonshire</t>
  </si>
  <si>
    <t>E07000152</t>
  </si>
  <si>
    <t>Kettering</t>
  </si>
  <si>
    <t>E07000153</t>
  </si>
  <si>
    <t>Northampton</t>
  </si>
  <si>
    <t>E07000154</t>
  </si>
  <si>
    <t>South Northamptonshire</t>
  </si>
  <si>
    <t>E07000155</t>
  </si>
  <si>
    <t>Wellingborough</t>
  </si>
  <si>
    <t>E07000156</t>
  </si>
  <si>
    <t>Ashfield</t>
  </si>
  <si>
    <t>E07000170</t>
  </si>
  <si>
    <t>Bassetlaw</t>
  </si>
  <si>
    <t>E07000171</t>
  </si>
  <si>
    <t>Broxtowe</t>
  </si>
  <si>
    <t>E07000172</t>
  </si>
  <si>
    <t>Gedling</t>
  </si>
  <si>
    <t>E07000173</t>
  </si>
  <si>
    <t>Mansfield</t>
  </si>
  <si>
    <t>E07000174</t>
  </si>
  <si>
    <t>Newark and Sherwood</t>
  </si>
  <si>
    <t>E07000175</t>
  </si>
  <si>
    <t>Rushcliffe</t>
  </si>
  <si>
    <t>E07000176</t>
  </si>
  <si>
    <t>Herefordshire, County of</t>
  </si>
  <si>
    <t>E06000019</t>
  </si>
  <si>
    <t>Shropshire</t>
  </si>
  <si>
    <t>E06000051</t>
  </si>
  <si>
    <t>Stoke-on-Trent</t>
  </si>
  <si>
    <t>E06000021</t>
  </si>
  <si>
    <t>Telford and Wrekin</t>
  </si>
  <si>
    <t>E06000020</t>
  </si>
  <si>
    <t>Cannock Chase</t>
  </si>
  <si>
    <t>E07000192</t>
  </si>
  <si>
    <t>East Staffordshire</t>
  </si>
  <si>
    <t>E07000193</t>
  </si>
  <si>
    <t>Lichfield</t>
  </si>
  <si>
    <t>E07000194</t>
  </si>
  <si>
    <t>Newcastle-under-Lyme</t>
  </si>
  <si>
    <t>E07000195</t>
  </si>
  <si>
    <t>South Staffordshire</t>
  </si>
  <si>
    <t>E07000196</t>
  </si>
  <si>
    <t>Stafford</t>
  </si>
  <si>
    <t>E07000197</t>
  </si>
  <si>
    <t>Staffordshire Moorlands</t>
  </si>
  <si>
    <t>E07000198</t>
  </si>
  <si>
    <t>Tamworth</t>
  </si>
  <si>
    <t>E07000199</t>
  </si>
  <si>
    <t>North Warwickshire</t>
  </si>
  <si>
    <t>E07000218</t>
  </si>
  <si>
    <t>Nuneaton and Bedworth</t>
  </si>
  <si>
    <t>E07000219</t>
  </si>
  <si>
    <t>Rugby</t>
  </si>
  <si>
    <t>E07000220</t>
  </si>
  <si>
    <t>Stratford-on-Avon</t>
  </si>
  <si>
    <t>E07000221</t>
  </si>
  <si>
    <t>Warwick</t>
  </si>
  <si>
    <t>E07000222</t>
  </si>
  <si>
    <t>Birmingham</t>
  </si>
  <si>
    <t>E08000025</t>
  </si>
  <si>
    <t>Coventry</t>
  </si>
  <si>
    <t>E08000026</t>
  </si>
  <si>
    <t>Dudley</t>
  </si>
  <si>
    <t>E08000027</t>
  </si>
  <si>
    <t>Sandwell</t>
  </si>
  <si>
    <t>E08000028</t>
  </si>
  <si>
    <t>Solihull</t>
  </si>
  <si>
    <t>E08000029</t>
  </si>
  <si>
    <t>Walsall</t>
  </si>
  <si>
    <t>E08000030</t>
  </si>
  <si>
    <t>Wolverhampton</t>
  </si>
  <si>
    <t>E08000031</t>
  </si>
  <si>
    <t>Bromsgrove</t>
  </si>
  <si>
    <t>E07000234</t>
  </si>
  <si>
    <t>Malvern Hills</t>
  </si>
  <si>
    <t>E07000235</t>
  </si>
  <si>
    <t>Redditch</t>
  </si>
  <si>
    <t>E07000236</t>
  </si>
  <si>
    <t>Worcester</t>
  </si>
  <si>
    <t>E07000237</t>
  </si>
  <si>
    <t>Wychavon</t>
  </si>
  <si>
    <t>E07000238</t>
  </si>
  <si>
    <t>Wyre Forest</t>
  </si>
  <si>
    <t>E07000239</t>
  </si>
  <si>
    <t>Bedford</t>
  </si>
  <si>
    <t>E06000055</t>
  </si>
  <si>
    <t>Central Bedfordshire</t>
  </si>
  <si>
    <t>E06000056</t>
  </si>
  <si>
    <t>Luton</t>
  </si>
  <si>
    <t>E06000032</t>
  </si>
  <si>
    <t>Peterborough</t>
  </si>
  <si>
    <t>E06000031</t>
  </si>
  <si>
    <t>Southend-on-Sea</t>
  </si>
  <si>
    <t>E06000033</t>
  </si>
  <si>
    <t>Thurrock</t>
  </si>
  <si>
    <t>E06000034</t>
  </si>
  <si>
    <t>Cambridge</t>
  </si>
  <si>
    <t>E07000008</t>
  </si>
  <si>
    <t>East Cambridgeshire</t>
  </si>
  <si>
    <t>E07000009</t>
  </si>
  <si>
    <t>Fenland</t>
  </si>
  <si>
    <t>E07000010</t>
  </si>
  <si>
    <t>Huntingdonshire</t>
  </si>
  <si>
    <t>E07000011</t>
  </si>
  <si>
    <t>South Cambridgeshire</t>
  </si>
  <si>
    <t>E07000012</t>
  </si>
  <si>
    <t>Basildon</t>
  </si>
  <si>
    <t>E07000066</t>
  </si>
  <si>
    <t>Braintree</t>
  </si>
  <si>
    <t>E07000067</t>
  </si>
  <si>
    <t>Brentwood</t>
  </si>
  <si>
    <t>E07000068</t>
  </si>
  <si>
    <t>Castle Point</t>
  </si>
  <si>
    <t>E07000069</t>
  </si>
  <si>
    <t>Chelmsford</t>
  </si>
  <si>
    <t>E07000070</t>
  </si>
  <si>
    <t>Colchester</t>
  </si>
  <si>
    <t>E07000071</t>
  </si>
  <si>
    <t>Epping Forest</t>
  </si>
  <si>
    <t>E07000072</t>
  </si>
  <si>
    <t>Harlow</t>
  </si>
  <si>
    <t>E07000073</t>
  </si>
  <si>
    <t>Maldon</t>
  </si>
  <si>
    <t>E07000074</t>
  </si>
  <si>
    <t>Rochford</t>
  </si>
  <si>
    <t>E07000075</t>
  </si>
  <si>
    <t>Tendring</t>
  </si>
  <si>
    <t>E07000076</t>
  </si>
  <si>
    <t>Uttlesford</t>
  </si>
  <si>
    <t>E07000077</t>
  </si>
  <si>
    <t>Broxbourne</t>
  </si>
  <si>
    <t>E07000095</t>
  </si>
  <si>
    <t>Dacorum</t>
  </si>
  <si>
    <t>E07000096</t>
  </si>
  <si>
    <t>East Hertfordshire</t>
  </si>
  <si>
    <t>E07000242</t>
  </si>
  <si>
    <t>Hertsmere</t>
  </si>
  <si>
    <t>E07000098</t>
  </si>
  <si>
    <t>North Hertfordshire</t>
  </si>
  <si>
    <t>E07000099</t>
  </si>
  <si>
    <t>St Albans</t>
  </si>
  <si>
    <t>E07000240</t>
  </si>
  <si>
    <t>Stevenage</t>
  </si>
  <si>
    <t>E07000243</t>
  </si>
  <si>
    <t>Three Rivers</t>
  </si>
  <si>
    <t>E07000102</t>
  </si>
  <si>
    <t>Watford</t>
  </si>
  <si>
    <t>E07000103</t>
  </si>
  <si>
    <t>Welwyn Hatfield</t>
  </si>
  <si>
    <t>E07000241</t>
  </si>
  <si>
    <t>Breckland</t>
  </si>
  <si>
    <t>E07000143</t>
  </si>
  <si>
    <t>Broadland</t>
  </si>
  <si>
    <t>E07000144</t>
  </si>
  <si>
    <t>Great Yarmouth</t>
  </si>
  <si>
    <t>E07000145</t>
  </si>
  <si>
    <t>King's Lynn and West Norfolk</t>
  </si>
  <si>
    <t>E07000146</t>
  </si>
  <si>
    <t>North Norfolk</t>
  </si>
  <si>
    <t>E07000147</t>
  </si>
  <si>
    <t>Norwich</t>
  </si>
  <si>
    <t>E07000148</t>
  </si>
  <si>
    <t>South Norfolk</t>
  </si>
  <si>
    <t>E07000149</t>
  </si>
  <si>
    <t>Babergh</t>
  </si>
  <si>
    <t>E07000200</t>
  </si>
  <si>
    <t>Forest Heath</t>
  </si>
  <si>
    <t>E07000201</t>
  </si>
  <si>
    <t>Ipswich</t>
  </si>
  <si>
    <t>E07000202</t>
  </si>
  <si>
    <t>Mid Suffolk</t>
  </si>
  <si>
    <t>E07000203</t>
  </si>
  <si>
    <t>St Edmundsbury</t>
  </si>
  <si>
    <t>E07000204</t>
  </si>
  <si>
    <t>Suffolk Coastal</t>
  </si>
  <si>
    <t>E07000205</t>
  </si>
  <si>
    <t>Waveney</t>
  </si>
  <si>
    <t>E07000206</t>
  </si>
  <si>
    <t>Camden</t>
  </si>
  <si>
    <t>E09000007</t>
  </si>
  <si>
    <t>City of London</t>
  </si>
  <si>
    <t>E09000001</t>
  </si>
  <si>
    <t>Hackney</t>
  </si>
  <si>
    <t>E09000012</t>
  </si>
  <si>
    <t>Hammersmith and Fulham</t>
  </si>
  <si>
    <t>E09000013</t>
  </si>
  <si>
    <t>Haringey</t>
  </si>
  <si>
    <t>E09000014</t>
  </si>
  <si>
    <t>Islington</t>
  </si>
  <si>
    <t>E09000019</t>
  </si>
  <si>
    <t>Kensington and Chelsea</t>
  </si>
  <si>
    <t>E09000020</t>
  </si>
  <si>
    <t>Lambeth</t>
  </si>
  <si>
    <t>E09000022</t>
  </si>
  <si>
    <t>Lewisham</t>
  </si>
  <si>
    <t>E09000023</t>
  </si>
  <si>
    <t>Newham</t>
  </si>
  <si>
    <t>E09000025</t>
  </si>
  <si>
    <t>Southwark</t>
  </si>
  <si>
    <t>E09000028</t>
  </si>
  <si>
    <t>Tower Hamlets</t>
  </si>
  <si>
    <t>E09000030</t>
  </si>
  <si>
    <t>Wandsworth</t>
  </si>
  <si>
    <t>E09000032</t>
  </si>
  <si>
    <t>Westminster</t>
  </si>
  <si>
    <t>E09000033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</si>
  <si>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</si>
  <si>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</si>
  <si>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</si>
  <si>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</si>
  <si>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</si>
  <si>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</si>
  <si>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</si>
  <si>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</si>
  <si>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</si>
  <si>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</si>
  <si>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</si>
  <si>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</si>
  <si>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</si>
  <si>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</si>
  <si>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</si>
  <si>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</si>
  <si>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</si>
  <si>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</si>
  <si>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</si>
  <si>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</si>
  <si>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</si>
  <si>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</si>
  <si>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</si>
  <si>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</si>
  <si>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</si>
  <si>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</si>
  <si>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Kingston upon Thames</t>
  </si>
  <si>
    <t>E09000021</t>
  </si>
  <si>
    <t>Merton</t>
  </si>
  <si>
    <t>E09000024</t>
  </si>
  <si>
    <t>Redbridge</t>
  </si>
  <si>
    <t>E09000026</t>
  </si>
  <si>
    <t>Richmond upon Thames</t>
  </si>
  <si>
    <t>E09000027</t>
  </si>
  <si>
    <t>Sutton</t>
  </si>
  <si>
    <t>E09000029</t>
  </si>
  <si>
    <t>Waltham Forest</t>
  </si>
  <si>
    <t>E09000031</t>
  </si>
  <si>
    <t>Bracknell Forest</t>
  </si>
  <si>
    <t>E06000036</t>
  </si>
  <si>
    <t>Brighton and Hove</t>
  </si>
  <si>
    <t>E06000043</t>
  </si>
  <si>
    <t>Isle of Wight</t>
  </si>
  <si>
    <t>E06000046</t>
  </si>
  <si>
    <t>Medway</t>
  </si>
  <si>
    <t>E06000035</t>
  </si>
  <si>
    <t>Milton Keynes</t>
  </si>
  <si>
    <t>E06000042</t>
  </si>
  <si>
    <t>Portsmouth</t>
  </si>
  <si>
    <t>E06000044</t>
  </si>
  <si>
    <t>Reading</t>
  </si>
  <si>
    <t>E06000038</t>
  </si>
  <si>
    <t>Slough</t>
  </si>
  <si>
    <t>E06000039</t>
  </si>
  <si>
    <t>Southampton</t>
  </si>
  <si>
    <t>E06000045</t>
  </si>
  <si>
    <t>West Berkshire</t>
  </si>
  <si>
    <t>E06000037</t>
  </si>
  <si>
    <t>Windsor and Maidenhead</t>
  </si>
  <si>
    <t>E06000040</t>
  </si>
  <si>
    <t>Wokingham</t>
  </si>
  <si>
    <t>E06000041</t>
  </si>
  <si>
    <t>Aylesbury Vale</t>
  </si>
  <si>
    <t>E07000004</t>
  </si>
  <si>
    <t>Chiltern</t>
  </si>
  <si>
    <t>E07000005</t>
  </si>
  <si>
    <t>South Bucks</t>
  </si>
  <si>
    <t>E07000006</t>
  </si>
  <si>
    <t>Wycombe</t>
  </si>
  <si>
    <t>E07000007</t>
  </si>
  <si>
    <t>Eastbourne</t>
  </si>
  <si>
    <t>E07000061</t>
  </si>
  <si>
    <t>Hastings</t>
  </si>
  <si>
    <t>E07000062</t>
  </si>
  <si>
    <t>Lewes</t>
  </si>
  <si>
    <t>E07000063</t>
  </si>
  <si>
    <t>Rother</t>
  </si>
  <si>
    <t>E07000064</t>
  </si>
  <si>
    <t>Wealden</t>
  </si>
  <si>
    <t>E07000065</t>
  </si>
  <si>
    <t>Basingstoke and Deane</t>
  </si>
  <si>
    <t>E07000084</t>
  </si>
  <si>
    <t>East Hampshire</t>
  </si>
  <si>
    <t>E07000085</t>
  </si>
  <si>
    <t>Eastleigh</t>
  </si>
  <si>
    <t>E07000086</t>
  </si>
  <si>
    <t>Fareham</t>
  </si>
  <si>
    <t>E07000087</t>
  </si>
  <si>
    <t>Gosport</t>
  </si>
  <si>
    <t>E07000088</t>
  </si>
  <si>
    <t>Hart</t>
  </si>
  <si>
    <t>E07000089</t>
  </si>
  <si>
    <t>Havant</t>
  </si>
  <si>
    <t>E07000090</t>
  </si>
  <si>
    <t>New Forest</t>
  </si>
  <si>
    <t>E07000091</t>
  </si>
  <si>
    <t>Rushmoor</t>
  </si>
  <si>
    <t>E07000092</t>
  </si>
  <si>
    <t>Test Valley</t>
  </si>
  <si>
    <t>E07000093</t>
  </si>
  <si>
    <t>Winchester</t>
  </si>
  <si>
    <t>E07000094</t>
  </si>
  <si>
    <t>Ashford</t>
  </si>
  <si>
    <t>E07000105</t>
  </si>
  <si>
    <t>Canterbury</t>
  </si>
  <si>
    <t>E07000106</t>
  </si>
  <si>
    <t>Dartford</t>
  </si>
  <si>
    <t>E07000107</t>
  </si>
  <si>
    <t>Dover</t>
  </si>
  <si>
    <t>E07000108</t>
  </si>
  <si>
    <t>Gravesham</t>
  </si>
  <si>
    <t>E07000109</t>
  </si>
  <si>
    <t>Maidstone</t>
  </si>
  <si>
    <t>E07000110</t>
  </si>
  <si>
    <t>Sevenoaks</t>
  </si>
  <si>
    <t>E07000111</t>
  </si>
  <si>
    <t>Folkestone and Hythe</t>
  </si>
  <si>
    <t>E07000112</t>
  </si>
  <si>
    <t>Swale</t>
  </si>
  <si>
    <t>E07000113</t>
  </si>
  <si>
    <t>Thanet</t>
  </si>
  <si>
    <t>E07000114</t>
  </si>
  <si>
    <t>Tonbridge and Malling</t>
  </si>
  <si>
    <t>E07000115</t>
  </si>
  <si>
    <t>Tunbridge Wells</t>
  </si>
  <si>
    <t>E07000116</t>
  </si>
  <si>
    <t>Cherwell</t>
  </si>
  <si>
    <t>E07000177</t>
  </si>
  <si>
    <t>Oxford</t>
  </si>
  <si>
    <t>E07000178</t>
  </si>
  <si>
    <t>South Oxfordshire</t>
  </si>
  <si>
    <t>E07000179</t>
  </si>
  <si>
    <t>Vale of White Horse</t>
  </si>
  <si>
    <t>E07000180</t>
  </si>
  <si>
    <t>West Oxfordshire</t>
  </si>
  <si>
    <t>E07000181</t>
  </si>
  <si>
    <t>Elmbridge</t>
  </si>
  <si>
    <t>E07000207</t>
  </si>
  <si>
    <t>Epsom and Ewell</t>
  </si>
  <si>
    <t>E07000208</t>
  </si>
  <si>
    <t>Guildford</t>
  </si>
  <si>
    <t>E07000209</t>
  </si>
  <si>
    <t>Mole Valley</t>
  </si>
  <si>
    <t>E07000210</t>
  </si>
  <si>
    <t>Reigate and Banstead</t>
  </si>
  <si>
    <t>E07000211</t>
  </si>
  <si>
    <t>Runnymede</t>
  </si>
  <si>
    <t>E07000212</t>
  </si>
  <si>
    <t>Spelthorne</t>
  </si>
  <si>
    <t>E07000213</t>
  </si>
  <si>
    <t>Surrey Heath</t>
  </si>
  <si>
    <t>E07000214</t>
  </si>
  <si>
    <t>Tandridge</t>
  </si>
  <si>
    <t>E07000215</t>
  </si>
  <si>
    <t>Waverley</t>
  </si>
  <si>
    <t>E07000216</t>
  </si>
  <si>
    <t>Woking</t>
  </si>
  <si>
    <t>E07000217</t>
  </si>
  <si>
    <t>Adur</t>
  </si>
  <si>
    <t>E07000223</t>
  </si>
  <si>
    <t>Arun</t>
  </si>
  <si>
    <t>E07000224</t>
  </si>
  <si>
    <t>Chichester</t>
  </si>
  <si>
    <t>E07000225</t>
  </si>
  <si>
    <t>Crawley</t>
  </si>
  <si>
    <t>E07000226</t>
  </si>
  <si>
    <t>Horsham</t>
  </si>
  <si>
    <t>E07000227</t>
  </si>
  <si>
    <t>Mid Sussex</t>
  </si>
  <si>
    <t>E07000228</t>
  </si>
  <si>
    <t>Worthing</t>
  </si>
  <si>
    <t>E07000229</t>
  </si>
  <si>
    <t>Bath and North East Somerset</t>
  </si>
  <si>
    <t>E06000022</t>
  </si>
  <si>
    <t>Bournemouth</t>
  </si>
  <si>
    <t>E06000028</t>
  </si>
  <si>
    <t>Bristol, City of</t>
  </si>
  <si>
    <t>E06000023</t>
  </si>
  <si>
    <t>Cornwall</t>
  </si>
  <si>
    <t>E06000052</t>
  </si>
  <si>
    <t>Isles of Scilly</t>
  </si>
  <si>
    <t>E06000053</t>
  </si>
  <si>
    <t>North Somerset</t>
  </si>
  <si>
    <t>E06000024</t>
  </si>
  <si>
    <t>Plymouth</t>
  </si>
  <si>
    <t>E06000026</t>
  </si>
  <si>
    <t>Poole</t>
  </si>
  <si>
    <t>E06000029</t>
  </si>
  <si>
    <t>South Gloucestershire</t>
  </si>
  <si>
    <t>E06000025</t>
  </si>
  <si>
    <t>Swindon</t>
  </si>
  <si>
    <t>E06000030</t>
  </si>
  <si>
    <t>Torbay</t>
  </si>
  <si>
    <t>E06000027</t>
  </si>
  <si>
    <t>Wiltshire</t>
  </si>
  <si>
    <t>E06000054</t>
  </si>
  <si>
    <t>East Devon</t>
  </si>
  <si>
    <t>E07000040</t>
  </si>
  <si>
    <t>Exeter</t>
  </si>
  <si>
    <t>E07000041</t>
  </si>
  <si>
    <t>Mid Devon</t>
  </si>
  <si>
    <t>E07000042</t>
  </si>
  <si>
    <t>North Devon</t>
  </si>
  <si>
    <t>E07000043</t>
  </si>
  <si>
    <t>South Hams</t>
  </si>
  <si>
    <t>E07000044</t>
  </si>
  <si>
    <t>Teignbridge</t>
  </si>
  <si>
    <t>E07000045</t>
  </si>
  <si>
    <t>Torridge</t>
  </si>
  <si>
    <t>E07000046</t>
  </si>
  <si>
    <t>West Devon</t>
  </si>
  <si>
    <t>E07000047</t>
  </si>
  <si>
    <t>Christchurch</t>
  </si>
  <si>
    <t>E07000048</t>
  </si>
  <si>
    <t>East Dorset</t>
  </si>
  <si>
    <t>E07000049</t>
  </si>
  <si>
    <t>North Dorset</t>
  </si>
  <si>
    <t>E07000050</t>
  </si>
  <si>
    <t>Purbeck</t>
  </si>
  <si>
    <t>E07000051</t>
  </si>
  <si>
    <t>West Dorset</t>
  </si>
  <si>
    <t>E07000052</t>
  </si>
  <si>
    <t>Weymouth and Portland</t>
  </si>
  <si>
    <t>E07000053</t>
  </si>
  <si>
    <t>Cheltenham</t>
  </si>
  <si>
    <t>E07000078</t>
  </si>
  <si>
    <t>Cotswold</t>
  </si>
  <si>
    <t>E07000079</t>
  </si>
  <si>
    <t>Forest of Dean</t>
  </si>
  <si>
    <t>E07000080</t>
  </si>
  <si>
    <t>Gloucester</t>
  </si>
  <si>
    <t>E07000081</t>
  </si>
  <si>
    <t>Stroud</t>
  </si>
  <si>
    <t>E07000082</t>
  </si>
  <si>
    <t>Tewkesbury</t>
  </si>
  <si>
    <t>E07000083</t>
  </si>
  <si>
    <t>Mendip</t>
  </si>
  <si>
    <t>E07000187</t>
  </si>
  <si>
    <t>Sedgemoor</t>
  </si>
  <si>
    <t>E07000188</t>
  </si>
  <si>
    <t>South Somerset</t>
  </si>
  <si>
    <t>E07000189</t>
  </si>
  <si>
    <t>Taunton Deane</t>
  </si>
  <si>
    <t>E07000190</t>
  </si>
  <si>
    <t>West Somerset</t>
  </si>
  <si>
    <t>E07000191</t>
  </si>
  <si>
    <t>Isle of Anglesey</t>
  </si>
  <si>
    <t>W06000001</t>
  </si>
  <si>
    <t>Gwynedd</t>
  </si>
  <si>
    <t>W06000002</t>
  </si>
  <si>
    <t>Conwy</t>
  </si>
  <si>
    <t>W06000003</t>
  </si>
  <si>
    <t>Denbighshire</t>
  </si>
  <si>
    <t>W06000004</t>
  </si>
  <si>
    <t>Flintshire</t>
  </si>
  <si>
    <t>W06000005</t>
  </si>
  <si>
    <t>Wrexham</t>
  </si>
  <si>
    <t>W06000006</t>
  </si>
  <si>
    <t>Powys</t>
  </si>
  <si>
    <t>W06000023</t>
  </si>
  <si>
    <t>Ceredigion</t>
  </si>
  <si>
    <t>W06000008</t>
  </si>
  <si>
    <t>Pembrokeshire</t>
  </si>
  <si>
    <t>W06000009</t>
  </si>
  <si>
    <t>Carmarthenshire</t>
  </si>
  <si>
    <t>W06000010</t>
  </si>
  <si>
    <t>Swansea</t>
  </si>
  <si>
    <t>W06000011</t>
  </si>
  <si>
    <t>Neath Port Talbot</t>
  </si>
  <si>
    <t>W06000012</t>
  </si>
  <si>
    <t>Bridgend</t>
  </si>
  <si>
    <t>W06000013</t>
  </si>
  <si>
    <t>Vale of Glamorgan</t>
  </si>
  <si>
    <t>W06000014</t>
  </si>
  <si>
    <t>Cardiff</t>
  </si>
  <si>
    <t>W06000015</t>
  </si>
  <si>
    <t>Rhondda Cynon Taff</t>
  </si>
  <si>
    <t>W06000016</t>
  </si>
  <si>
    <t>Merthyr Tydfil</t>
  </si>
  <si>
    <t>W06000024</t>
  </si>
  <si>
    <t>Caerphilly</t>
  </si>
  <si>
    <t>W06000018</t>
  </si>
  <si>
    <t>Blaenau Gwent</t>
  </si>
  <si>
    <t>W06000019</t>
  </si>
  <si>
    <t>Torfaen</t>
  </si>
  <si>
    <t>W06000020</t>
  </si>
  <si>
    <t>Monmouthshire</t>
  </si>
  <si>
    <t>W06000021</t>
  </si>
  <si>
    <t>Newport</t>
  </si>
  <si>
    <t>W06000022</t>
  </si>
  <si>
    <t>rural_urban</t>
  </si>
  <si>
    <t>General_Health</t>
  </si>
  <si>
    <t>Good_Health</t>
  </si>
  <si>
    <t>Fair_Health</t>
  </si>
  <si>
    <t>Bad_Health</t>
  </si>
  <si>
    <t>Very_bad_Health</t>
  </si>
  <si>
    <t>Method_of_Travel_to_Work</t>
  </si>
  <si>
    <t>from_home</t>
  </si>
  <si>
    <t xml:space="preserve"> Underground_metro_light rail_tram</t>
  </si>
  <si>
    <t>train</t>
  </si>
  <si>
    <t>bus_minibus_coach</t>
  </si>
  <si>
    <t>taxi</t>
  </si>
  <si>
    <t>motorcycle_scooter</t>
  </si>
  <si>
    <t>car_or_van</t>
  </si>
  <si>
    <t>passenger_car_or_van</t>
  </si>
  <si>
    <t>on_foot</t>
  </si>
  <si>
    <t>other</t>
  </si>
  <si>
    <t>not_in_employment</t>
  </si>
  <si>
    <t>LAcode</t>
  </si>
  <si>
    <t>bicycle</t>
  </si>
  <si>
    <t>bicycle_log</t>
  </si>
  <si>
    <t>very_good_health</t>
  </si>
  <si>
    <t>very_good_health_log</t>
  </si>
  <si>
    <t>General_Health_log</t>
  </si>
  <si>
    <t>Good_Health_log</t>
  </si>
  <si>
    <t>Fair_Health_log</t>
  </si>
  <si>
    <t>Bad_Health(log)</t>
  </si>
  <si>
    <t>Very_bad_Health_log</t>
  </si>
  <si>
    <t>SD</t>
  </si>
  <si>
    <t>car_or_van_log</t>
  </si>
  <si>
    <t>on_foot_log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</si>
</sst>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5" fillId="0" borderId="0" xfId="0" applyFont="1"/>
    <xf numFmtId="0" fontId="0" fillId="34" borderId="0" xfId="0" applyFill="1" applyBorder="1" applyAlignment="1"/>
    <xf numFmtId="0" fontId="0" fillId="34" borderId="0" xfId="0" applyFill="1" applyBorder="1"/>
    <xf numFmtId="0" fontId="18" fillId="34" borderId="0" xfId="0" applyFont="1" applyFill="1" applyBorder="1" applyAlignment="1">
      <alignment horizontal="centerContinuous"/>
    </xf>
    <xf numFmtId="0" fontId="18" fillId="34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72"/>
  <sheetViews>
    <sheetView tabSelected="1" topLeftCell="A62" workbookViewId="0">
      <selection activeCell="G76" sqref="G76"/>
    </sheetView>
  </sheetViews>
  <sheetFormatPr defaultRowHeight="14.4" x14ac:dyDescent="0.3"/>
  <cols>
    <col min="2" max="2" width="25.44140625" customWidth="1"/>
  </cols>
  <sheetData>
    <row r="1" spans="1:31" s="1" customFormat="1" ht="88.2" customHeight="1" x14ac:dyDescent="0.3">
      <c r="A1" s="1" t="s">
        <v>0</v>
      </c>
      <c r="B1" s="1" t="s">
        <v>716</v>
      </c>
      <c r="C1" s="1" t="s">
        <v>698</v>
      </c>
      <c r="D1" s="1" t="s">
        <v>699</v>
      </c>
      <c r="E1" s="1" t="s">
        <v>721</v>
      </c>
      <c r="F1" s="1" t="s">
        <v>719</v>
      </c>
      <c r="G1" s="2" t="s">
        <v>720</v>
      </c>
      <c r="H1" s="1" t="s">
        <v>700</v>
      </c>
      <c r="I1" s="2" t="s">
        <v>722</v>
      </c>
      <c r="J1" s="1" t="s">
        <v>701</v>
      </c>
      <c r="K1" s="2" t="s">
        <v>723</v>
      </c>
      <c r="L1" s="1" t="s">
        <v>702</v>
      </c>
      <c r="M1" s="2" t="s">
        <v>724</v>
      </c>
      <c r="N1" s="1" t="s">
        <v>703</v>
      </c>
      <c r="O1" s="2" t="s">
        <v>725</v>
      </c>
      <c r="P1" s="1" t="s">
        <v>704</v>
      </c>
      <c r="Q1" s="1" t="s">
        <v>705</v>
      </c>
      <c r="R1" s="1" t="s">
        <v>706</v>
      </c>
      <c r="S1" s="1" t="s">
        <v>707</v>
      </c>
      <c r="T1" s="1" t="s">
        <v>708</v>
      </c>
      <c r="U1" s="1" t="s">
        <v>709</v>
      </c>
      <c r="V1" s="1" t="s">
        <v>710</v>
      </c>
      <c r="W1" s="1" t="s">
        <v>711</v>
      </c>
      <c r="X1" s="2" t="s">
        <v>727</v>
      </c>
      <c r="Y1" s="1" t="s">
        <v>712</v>
      </c>
      <c r="Z1" s="1" t="s">
        <v>717</v>
      </c>
      <c r="AA1" s="2" t="s">
        <v>718</v>
      </c>
      <c r="AB1" s="1" t="s">
        <v>713</v>
      </c>
      <c r="AC1" s="2" t="s">
        <v>728</v>
      </c>
      <c r="AD1" s="1" t="s">
        <v>714</v>
      </c>
      <c r="AE1" s="1" t="s">
        <v>715</v>
      </c>
    </row>
    <row r="2" spans="1:31" x14ac:dyDescent="0.3">
      <c r="A2" t="s">
        <v>1</v>
      </c>
      <c r="B2" t="s">
        <v>2</v>
      </c>
      <c r="C2" t="s">
        <v>3</v>
      </c>
      <c r="D2">
        <v>105564</v>
      </c>
      <c r="E2">
        <f>LN(D2)</f>
        <v>11.567072683040674</v>
      </c>
      <c r="F2">
        <v>47046</v>
      </c>
      <c r="G2">
        <f>LOG10(F2)</f>
        <v>4.6725227042398814</v>
      </c>
      <c r="H2">
        <v>37199</v>
      </c>
      <c r="I2">
        <f>LN(H2)</f>
        <v>10.524037158179487</v>
      </c>
      <c r="J2">
        <v>15116</v>
      </c>
      <c r="K2">
        <f>LN(J2)</f>
        <v>9.6235090644693795</v>
      </c>
      <c r="L2">
        <v>4763</v>
      </c>
      <c r="M2">
        <f>LN(L2)</f>
        <v>8.4686330008008603</v>
      </c>
      <c r="N2">
        <v>1440</v>
      </c>
      <c r="O2">
        <f>LN(N2)</f>
        <v>7.2723983925700466</v>
      </c>
      <c r="P2">
        <v>76635</v>
      </c>
      <c r="Q2">
        <v>2019</v>
      </c>
      <c r="R2">
        <v>34</v>
      </c>
      <c r="S2">
        <v>862</v>
      </c>
      <c r="T2">
        <v>3430</v>
      </c>
      <c r="U2">
        <v>441</v>
      </c>
      <c r="V2">
        <v>193</v>
      </c>
      <c r="W2">
        <v>30531</v>
      </c>
      <c r="X2">
        <f>LN(W2)</f>
        <v>10.326497839860041</v>
      </c>
      <c r="Y2">
        <v>3400</v>
      </c>
      <c r="Z2">
        <v>1170</v>
      </c>
      <c r="AA2">
        <f>LN(Z2)</f>
        <v>7.0647590277918022</v>
      </c>
      <c r="AB2">
        <v>6625</v>
      </c>
      <c r="AC2">
        <f>LN(AB2)</f>
        <v>8.798605650854423</v>
      </c>
      <c r="AD2">
        <v>309</v>
      </c>
      <c r="AE2">
        <v>27621</v>
      </c>
    </row>
    <row r="3" spans="1:31" x14ac:dyDescent="0.3">
      <c r="A3" t="s">
        <v>4</v>
      </c>
      <c r="B3" t="s">
        <v>5</v>
      </c>
      <c r="C3" t="s">
        <v>3</v>
      </c>
      <c r="D3">
        <v>513242</v>
      </c>
      <c r="E3">
        <f t="shared" ref="E3:E66" si="0">LN(D3)</f>
        <v>13.148502747813769</v>
      </c>
      <c r="F3">
        <v>217373</v>
      </c>
      <c r="G3">
        <f t="shared" ref="G3:G66" si="1">LOG10(F3)</f>
        <v>5.3372055991834673</v>
      </c>
      <c r="H3">
        <v>171564</v>
      </c>
      <c r="I3">
        <f t="shared" ref="I3:I66" si="2">LN(H3)</f>
        <v>12.052711653817164</v>
      </c>
      <c r="J3">
        <v>82404</v>
      </c>
      <c r="K3">
        <f t="shared" ref="K3:K66" si="3">LN(J3)</f>
        <v>11.319389258408677</v>
      </c>
      <c r="L3">
        <v>32568</v>
      </c>
      <c r="M3">
        <f t="shared" ref="M3:M66" si="4">LN(L3)</f>
        <v>10.391085490182816</v>
      </c>
      <c r="N3">
        <v>9333</v>
      </c>
      <c r="O3">
        <f t="shared" ref="O3:O66" si="5">LN(N3)</f>
        <v>9.1413117855657475</v>
      </c>
      <c r="P3">
        <v>383796</v>
      </c>
      <c r="Q3">
        <v>9642</v>
      </c>
      <c r="R3">
        <v>331</v>
      </c>
      <c r="S3">
        <v>1948</v>
      </c>
      <c r="T3">
        <v>13963</v>
      </c>
      <c r="U3">
        <v>1521</v>
      </c>
      <c r="V3">
        <v>1061</v>
      </c>
      <c r="W3">
        <v>154210</v>
      </c>
      <c r="X3">
        <f t="shared" ref="X3:X66" si="6">LN(W3)</f>
        <v>11.946070588851702</v>
      </c>
      <c r="Y3">
        <v>17707</v>
      </c>
      <c r="Z3">
        <v>2243</v>
      </c>
      <c r="AA3">
        <f t="shared" ref="AA3:AA66" si="7">LN(Z3)</f>
        <v>7.715569534520208</v>
      </c>
      <c r="AB3">
        <v>23797</v>
      </c>
      <c r="AC3">
        <f t="shared" ref="AC3:AC66" si="8">LN(AB3)</f>
        <v>10.077314801294376</v>
      </c>
      <c r="AD3">
        <v>1471</v>
      </c>
      <c r="AE3">
        <v>155902</v>
      </c>
    </row>
    <row r="4" spans="1:31" x14ac:dyDescent="0.3">
      <c r="A4" t="s">
        <v>6</v>
      </c>
      <c r="B4" t="s">
        <v>7</v>
      </c>
      <c r="C4" t="s">
        <v>3</v>
      </c>
      <c r="D4">
        <v>92028</v>
      </c>
      <c r="E4">
        <f t="shared" si="0"/>
        <v>11.429848157552859</v>
      </c>
      <c r="F4">
        <v>39816</v>
      </c>
      <c r="G4">
        <f t="shared" si="1"/>
        <v>4.6000576277359668</v>
      </c>
      <c r="H4">
        <v>30117</v>
      </c>
      <c r="I4">
        <f t="shared" si="2"/>
        <v>10.312845075359636</v>
      </c>
      <c r="J4">
        <v>14607</v>
      </c>
      <c r="K4">
        <f t="shared" si="3"/>
        <v>9.5892561448508111</v>
      </c>
      <c r="L4">
        <v>5789</v>
      </c>
      <c r="M4">
        <f t="shared" si="4"/>
        <v>8.6637148440790046</v>
      </c>
      <c r="N4">
        <v>1699</v>
      </c>
      <c r="O4">
        <f t="shared" si="5"/>
        <v>7.4377951216719325</v>
      </c>
      <c r="P4">
        <v>66804</v>
      </c>
      <c r="Q4">
        <v>1045</v>
      </c>
      <c r="R4">
        <v>33</v>
      </c>
      <c r="S4">
        <v>481</v>
      </c>
      <c r="T4">
        <v>2592</v>
      </c>
      <c r="U4">
        <v>700</v>
      </c>
      <c r="V4">
        <v>180</v>
      </c>
      <c r="W4">
        <v>23871</v>
      </c>
      <c r="X4">
        <f t="shared" si="6"/>
        <v>10.080419612045645</v>
      </c>
      <c r="Y4">
        <v>3214</v>
      </c>
      <c r="Z4">
        <v>723</v>
      </c>
      <c r="AA4">
        <f t="shared" si="7"/>
        <v>6.5834092221587648</v>
      </c>
      <c r="AB4">
        <v>4514</v>
      </c>
      <c r="AC4">
        <f t="shared" si="8"/>
        <v>8.4149389573774815</v>
      </c>
      <c r="AD4">
        <v>414</v>
      </c>
      <c r="AE4">
        <v>29037</v>
      </c>
    </row>
    <row r="5" spans="1:31" x14ac:dyDescent="0.3">
      <c r="A5" t="s">
        <v>8</v>
      </c>
      <c r="B5" t="s">
        <v>9</v>
      </c>
      <c r="C5" t="s">
        <v>3</v>
      </c>
      <c r="D5">
        <v>138412</v>
      </c>
      <c r="E5">
        <f t="shared" si="0"/>
        <v>11.83799002360934</v>
      </c>
      <c r="F5">
        <v>62855</v>
      </c>
      <c r="G5">
        <f t="shared" si="1"/>
        <v>4.7983398307258573</v>
      </c>
      <c r="H5">
        <v>45295</v>
      </c>
      <c r="I5">
        <f t="shared" si="2"/>
        <v>10.720951930103388</v>
      </c>
      <c r="J5">
        <v>19719</v>
      </c>
      <c r="K5">
        <f t="shared" si="3"/>
        <v>9.8893379169316855</v>
      </c>
      <c r="L5">
        <v>8001</v>
      </c>
      <c r="M5">
        <f t="shared" si="4"/>
        <v>8.9873218128501247</v>
      </c>
      <c r="N5">
        <v>2542</v>
      </c>
      <c r="O5">
        <f t="shared" si="5"/>
        <v>7.8407064517493996</v>
      </c>
      <c r="P5">
        <v>100551</v>
      </c>
      <c r="Q5" s="5" t="s">
        <v>726</v>
      </c>
      <c r="R5">
        <v>44</v>
      </c>
      <c r="S5">
        <v>718</v>
      </c>
      <c r="T5">
        <v>4975</v>
      </c>
      <c r="U5">
        <v>957</v>
      </c>
      <c r="V5">
        <v>197</v>
      </c>
      <c r="W5">
        <v>32508</v>
      </c>
      <c r="X5">
        <f t="shared" si="6"/>
        <v>10.389241491873095</v>
      </c>
      <c r="Y5">
        <v>4745</v>
      </c>
      <c r="Z5">
        <v>1397</v>
      </c>
      <c r="AA5">
        <f t="shared" si="7"/>
        <v>7.2420823592569619</v>
      </c>
      <c r="AB5">
        <v>7063</v>
      </c>
      <c r="AC5">
        <f t="shared" si="8"/>
        <v>8.862625169408922</v>
      </c>
      <c r="AD5">
        <v>637</v>
      </c>
      <c r="AE5">
        <v>46004</v>
      </c>
    </row>
    <row r="6" spans="1:31" x14ac:dyDescent="0.3">
      <c r="A6" t="s">
        <v>10</v>
      </c>
      <c r="B6" t="s">
        <v>11</v>
      </c>
      <c r="C6" t="s">
        <v>3</v>
      </c>
      <c r="D6">
        <v>316028</v>
      </c>
      <c r="E6">
        <f t="shared" si="0"/>
        <v>12.663586096238564</v>
      </c>
      <c r="F6">
        <v>138990</v>
      </c>
      <c r="G6">
        <f t="shared" si="1"/>
        <v>5.142983554922818</v>
      </c>
      <c r="H6">
        <v>108458</v>
      </c>
      <c r="I6">
        <f t="shared" si="2"/>
        <v>11.594118280247161</v>
      </c>
      <c r="J6">
        <v>48580</v>
      </c>
      <c r="K6">
        <f t="shared" si="3"/>
        <v>10.790967202556164</v>
      </c>
      <c r="L6">
        <v>15641</v>
      </c>
      <c r="M6">
        <f t="shared" si="4"/>
        <v>9.6576509506742418</v>
      </c>
      <c r="N6">
        <v>4359</v>
      </c>
      <c r="O6">
        <f t="shared" si="5"/>
        <v>8.3799979522383925</v>
      </c>
      <c r="P6">
        <v>233224</v>
      </c>
      <c r="Q6">
        <v>9195</v>
      </c>
      <c r="R6">
        <v>674</v>
      </c>
      <c r="S6">
        <v>1952</v>
      </c>
      <c r="T6">
        <v>7711</v>
      </c>
      <c r="U6">
        <v>588</v>
      </c>
      <c r="V6">
        <v>704</v>
      </c>
      <c r="W6">
        <v>96053</v>
      </c>
      <c r="X6">
        <f t="shared" si="6"/>
        <v>11.47265540144137</v>
      </c>
      <c r="Y6">
        <v>9552</v>
      </c>
      <c r="Z6">
        <v>2137</v>
      </c>
      <c r="AA6">
        <f t="shared" si="7"/>
        <v>7.6671582553191477</v>
      </c>
      <c r="AB6">
        <v>16924</v>
      </c>
      <c r="AC6">
        <f t="shared" si="8"/>
        <v>9.7364880118399579</v>
      </c>
      <c r="AD6">
        <v>1411</v>
      </c>
      <c r="AE6">
        <v>86323</v>
      </c>
    </row>
    <row r="7" spans="1:31" x14ac:dyDescent="0.3">
      <c r="A7" t="s">
        <v>12</v>
      </c>
      <c r="B7" t="s">
        <v>13</v>
      </c>
      <c r="C7" t="s">
        <v>3</v>
      </c>
      <c r="D7">
        <v>135177</v>
      </c>
      <c r="E7">
        <f t="shared" si="0"/>
        <v>11.814340309776039</v>
      </c>
      <c r="F7">
        <v>57285</v>
      </c>
      <c r="G7">
        <f t="shared" si="1"/>
        <v>4.7580409174289988</v>
      </c>
      <c r="H7">
        <v>45844</v>
      </c>
      <c r="I7">
        <f t="shared" si="2"/>
        <v>10.732999607616589</v>
      </c>
      <c r="J7">
        <v>21449</v>
      </c>
      <c r="K7">
        <f t="shared" si="3"/>
        <v>9.9734333032227944</v>
      </c>
      <c r="L7">
        <v>8184</v>
      </c>
      <c r="M7">
        <f t="shared" si="4"/>
        <v>9.0099363076314631</v>
      </c>
      <c r="N7">
        <v>2415</v>
      </c>
      <c r="O7">
        <f t="shared" si="5"/>
        <v>7.7894545660866727</v>
      </c>
      <c r="P7">
        <v>99177</v>
      </c>
      <c r="Q7">
        <v>1742</v>
      </c>
      <c r="R7">
        <v>43</v>
      </c>
      <c r="S7">
        <v>1193</v>
      </c>
      <c r="T7">
        <v>3372</v>
      </c>
      <c r="U7">
        <v>414</v>
      </c>
      <c r="V7">
        <v>259</v>
      </c>
      <c r="W7">
        <v>37919</v>
      </c>
      <c r="X7">
        <f t="shared" si="6"/>
        <v>10.543207584713212</v>
      </c>
      <c r="Y7">
        <v>4054</v>
      </c>
      <c r="Z7">
        <v>894</v>
      </c>
      <c r="AA7">
        <f t="shared" si="7"/>
        <v>6.7957057751735137</v>
      </c>
      <c r="AB7">
        <v>5731</v>
      </c>
      <c r="AC7">
        <f t="shared" si="8"/>
        <v>8.6536453145517367</v>
      </c>
      <c r="AD7">
        <v>733</v>
      </c>
      <c r="AE7">
        <v>42823</v>
      </c>
    </row>
    <row r="8" spans="1:31" x14ac:dyDescent="0.3">
      <c r="A8" t="s">
        <v>14</v>
      </c>
      <c r="B8" t="s">
        <v>15</v>
      </c>
      <c r="C8" t="s">
        <v>3</v>
      </c>
      <c r="D8">
        <v>191610</v>
      </c>
      <c r="E8">
        <f t="shared" si="0"/>
        <v>12.163217335223745</v>
      </c>
      <c r="F8">
        <v>88811</v>
      </c>
      <c r="G8">
        <f t="shared" si="1"/>
        <v>4.9484667601866841</v>
      </c>
      <c r="H8">
        <v>64282</v>
      </c>
      <c r="I8">
        <f t="shared" si="2"/>
        <v>11.071034933244212</v>
      </c>
      <c r="J8">
        <v>26385</v>
      </c>
      <c r="K8">
        <f t="shared" si="3"/>
        <v>10.180550945839768</v>
      </c>
      <c r="L8">
        <v>9296</v>
      </c>
      <c r="M8">
        <f t="shared" si="4"/>
        <v>9.1373394790916933</v>
      </c>
      <c r="N8">
        <v>2836</v>
      </c>
      <c r="O8">
        <f t="shared" si="5"/>
        <v>7.9501498876520182</v>
      </c>
      <c r="P8">
        <v>140654</v>
      </c>
      <c r="Q8">
        <v>2847</v>
      </c>
      <c r="R8">
        <v>102</v>
      </c>
      <c r="S8">
        <v>1166</v>
      </c>
      <c r="T8">
        <v>5115</v>
      </c>
      <c r="U8">
        <v>642</v>
      </c>
      <c r="V8">
        <v>417</v>
      </c>
      <c r="W8">
        <v>60422</v>
      </c>
      <c r="X8">
        <f t="shared" si="6"/>
        <v>11.009108556014796</v>
      </c>
      <c r="Y8">
        <v>6160</v>
      </c>
      <c r="Z8">
        <v>1715</v>
      </c>
      <c r="AA8">
        <f t="shared" si="7"/>
        <v>7.44716835960004</v>
      </c>
      <c r="AB8">
        <v>7518</v>
      </c>
      <c r="AC8">
        <f t="shared" si="8"/>
        <v>8.9250554241241229</v>
      </c>
      <c r="AD8">
        <v>1018</v>
      </c>
      <c r="AE8">
        <v>53532</v>
      </c>
    </row>
    <row r="9" spans="1:31" x14ac:dyDescent="0.3">
      <c r="A9" t="s">
        <v>16</v>
      </c>
      <c r="B9" t="s">
        <v>17</v>
      </c>
      <c r="C9" t="s">
        <v>3</v>
      </c>
      <c r="D9">
        <v>200214</v>
      </c>
      <c r="E9">
        <f t="shared" si="0"/>
        <v>12.207142073488194</v>
      </c>
      <c r="F9">
        <v>85320</v>
      </c>
      <c r="G9">
        <f t="shared" si="1"/>
        <v>4.9310508467773912</v>
      </c>
      <c r="H9">
        <v>67807</v>
      </c>
      <c r="I9">
        <f t="shared" si="2"/>
        <v>11.124420713436864</v>
      </c>
      <c r="J9">
        <v>31158</v>
      </c>
      <c r="K9">
        <f t="shared" si="3"/>
        <v>10.346826313072373</v>
      </c>
      <c r="L9">
        <v>12152</v>
      </c>
      <c r="M9">
        <f t="shared" si="4"/>
        <v>9.4052490442756085</v>
      </c>
      <c r="N9">
        <v>3777</v>
      </c>
      <c r="O9">
        <f t="shared" si="5"/>
        <v>8.2366853227124572</v>
      </c>
      <c r="P9">
        <v>148079</v>
      </c>
      <c r="Q9">
        <v>2868</v>
      </c>
      <c r="R9">
        <v>4323</v>
      </c>
      <c r="S9">
        <v>733</v>
      </c>
      <c r="T9">
        <v>14106</v>
      </c>
      <c r="U9">
        <v>498</v>
      </c>
      <c r="V9">
        <v>371</v>
      </c>
      <c r="W9">
        <v>52698</v>
      </c>
      <c r="X9">
        <f t="shared" si="6"/>
        <v>10.872332783145172</v>
      </c>
      <c r="Y9">
        <v>5954</v>
      </c>
      <c r="Z9">
        <v>1342</v>
      </c>
      <c r="AA9">
        <f t="shared" si="7"/>
        <v>7.2019163175316274</v>
      </c>
      <c r="AB9">
        <v>8425</v>
      </c>
      <c r="AC9">
        <f t="shared" si="8"/>
        <v>9.0389587552205626</v>
      </c>
      <c r="AD9">
        <v>559</v>
      </c>
      <c r="AE9">
        <v>56202</v>
      </c>
    </row>
    <row r="10" spans="1:31" x14ac:dyDescent="0.3">
      <c r="A10" t="s">
        <v>18</v>
      </c>
      <c r="B10" t="s">
        <v>19</v>
      </c>
      <c r="C10" t="s">
        <v>3</v>
      </c>
      <c r="D10">
        <v>280177</v>
      </c>
      <c r="E10">
        <f t="shared" si="0"/>
        <v>12.543176825290397</v>
      </c>
      <c r="F10">
        <v>133933</v>
      </c>
      <c r="G10">
        <f t="shared" si="1"/>
        <v>5.1268875968189436</v>
      </c>
      <c r="H10">
        <v>89096</v>
      </c>
      <c r="I10">
        <f t="shared" si="2"/>
        <v>11.397469719072935</v>
      </c>
      <c r="J10">
        <v>38018</v>
      </c>
      <c r="K10">
        <f t="shared" si="3"/>
        <v>10.545815010766098</v>
      </c>
      <c r="L10">
        <v>14793</v>
      </c>
      <c r="M10">
        <f t="shared" si="4"/>
        <v>9.6019093748922355</v>
      </c>
      <c r="N10">
        <v>4337</v>
      </c>
      <c r="O10">
        <f t="shared" si="5"/>
        <v>8.3749381438353669</v>
      </c>
      <c r="P10">
        <v>212864</v>
      </c>
      <c r="Q10">
        <v>3988</v>
      </c>
      <c r="R10">
        <v>6414</v>
      </c>
      <c r="S10">
        <v>1460</v>
      </c>
      <c r="T10">
        <v>22137</v>
      </c>
      <c r="U10">
        <v>1114</v>
      </c>
      <c r="V10">
        <v>352</v>
      </c>
      <c r="W10">
        <v>56851</v>
      </c>
      <c r="X10">
        <f t="shared" si="6"/>
        <v>10.948189089173493</v>
      </c>
      <c r="Y10">
        <v>6867</v>
      </c>
      <c r="Z10">
        <v>3308</v>
      </c>
      <c r="AA10">
        <f t="shared" si="7"/>
        <v>8.1040990561435819</v>
      </c>
      <c r="AB10">
        <v>15993</v>
      </c>
      <c r="AC10">
        <f t="shared" si="8"/>
        <v>9.6799064054908701</v>
      </c>
      <c r="AD10">
        <v>851</v>
      </c>
      <c r="AE10">
        <v>93529</v>
      </c>
    </row>
    <row r="11" spans="1:31" x14ac:dyDescent="0.3">
      <c r="A11" t="s">
        <v>20</v>
      </c>
      <c r="B11" t="s">
        <v>21</v>
      </c>
      <c r="C11" t="s">
        <v>3</v>
      </c>
      <c r="D11">
        <v>200801</v>
      </c>
      <c r="E11">
        <f t="shared" si="0"/>
        <v>12.210069646866993</v>
      </c>
      <c r="F11">
        <v>90031</v>
      </c>
      <c r="G11">
        <f t="shared" si="1"/>
        <v>4.9543920740040059</v>
      </c>
      <c r="H11">
        <v>66955</v>
      </c>
      <c r="I11">
        <f t="shared" si="2"/>
        <v>11.111776030929667</v>
      </c>
      <c r="J11">
        <v>30156</v>
      </c>
      <c r="K11">
        <f t="shared" si="3"/>
        <v>10.314139187331593</v>
      </c>
      <c r="L11">
        <v>10638</v>
      </c>
      <c r="M11">
        <f t="shared" si="4"/>
        <v>9.2721877753022621</v>
      </c>
      <c r="N11">
        <v>3021</v>
      </c>
      <c r="O11">
        <f t="shared" si="5"/>
        <v>8.0133431813866718</v>
      </c>
      <c r="P11">
        <v>147889</v>
      </c>
      <c r="Q11">
        <v>3238</v>
      </c>
      <c r="R11">
        <v>8650</v>
      </c>
      <c r="S11">
        <v>1454</v>
      </c>
      <c r="T11">
        <v>8714</v>
      </c>
      <c r="U11">
        <v>801</v>
      </c>
      <c r="V11">
        <v>479</v>
      </c>
      <c r="W11">
        <v>55227</v>
      </c>
      <c r="X11">
        <f t="shared" si="6"/>
        <v>10.919207243114672</v>
      </c>
      <c r="Y11">
        <v>6085</v>
      </c>
      <c r="Z11">
        <v>2399</v>
      </c>
      <c r="AA11">
        <f t="shared" si="7"/>
        <v>7.7828072628396949</v>
      </c>
      <c r="AB11">
        <v>7974</v>
      </c>
      <c r="AC11">
        <f t="shared" si="8"/>
        <v>8.9839415279413011</v>
      </c>
      <c r="AD11">
        <v>1005</v>
      </c>
      <c r="AE11">
        <v>51863</v>
      </c>
    </row>
    <row r="12" spans="1:31" x14ac:dyDescent="0.3">
      <c r="A12" t="s">
        <v>22</v>
      </c>
      <c r="B12" t="s">
        <v>23</v>
      </c>
      <c r="C12" t="s">
        <v>3</v>
      </c>
      <c r="D12">
        <v>148127</v>
      </c>
      <c r="E12">
        <f t="shared" si="0"/>
        <v>11.905825292890084</v>
      </c>
      <c r="F12">
        <v>63345</v>
      </c>
      <c r="G12">
        <f t="shared" si="1"/>
        <v>4.8017123404805888</v>
      </c>
      <c r="H12">
        <v>48861</v>
      </c>
      <c r="I12">
        <f t="shared" si="2"/>
        <v>10.79673481124167</v>
      </c>
      <c r="J12">
        <v>23700</v>
      </c>
      <c r="K12">
        <f t="shared" si="3"/>
        <v>10.073230327123223</v>
      </c>
      <c r="L12">
        <v>9394</v>
      </c>
      <c r="M12">
        <f t="shared" si="4"/>
        <v>9.14782646658694</v>
      </c>
      <c r="N12">
        <v>2827</v>
      </c>
      <c r="O12">
        <f t="shared" si="5"/>
        <v>7.9469713576935908</v>
      </c>
      <c r="P12">
        <v>108981</v>
      </c>
      <c r="Q12">
        <v>1567</v>
      </c>
      <c r="R12">
        <v>5747</v>
      </c>
      <c r="S12">
        <v>1130</v>
      </c>
      <c r="T12">
        <v>6288</v>
      </c>
      <c r="U12">
        <v>334</v>
      </c>
      <c r="V12">
        <v>344</v>
      </c>
      <c r="W12">
        <v>36578</v>
      </c>
      <c r="X12">
        <f t="shared" si="6"/>
        <v>10.507202245764521</v>
      </c>
      <c r="Y12">
        <v>3863</v>
      </c>
      <c r="Z12">
        <v>1423</v>
      </c>
      <c r="AA12">
        <f t="shared" si="7"/>
        <v>7.2605225980898522</v>
      </c>
      <c r="AB12">
        <v>6070</v>
      </c>
      <c r="AC12">
        <f t="shared" si="8"/>
        <v>8.7111138840535443</v>
      </c>
      <c r="AD12">
        <v>1278</v>
      </c>
      <c r="AE12">
        <v>44359</v>
      </c>
    </row>
    <row r="13" spans="1:31" x14ac:dyDescent="0.3">
      <c r="A13" t="s">
        <v>24</v>
      </c>
      <c r="B13" t="s">
        <v>25</v>
      </c>
      <c r="C13" t="s">
        <v>3</v>
      </c>
      <c r="D13">
        <v>275506</v>
      </c>
      <c r="E13">
        <f t="shared" si="0"/>
        <v>12.526364685922349</v>
      </c>
      <c r="F13">
        <v>117365</v>
      </c>
      <c r="G13">
        <f t="shared" si="1"/>
        <v>5.0695386031030703</v>
      </c>
      <c r="H13">
        <v>90557</v>
      </c>
      <c r="I13">
        <f t="shared" si="2"/>
        <v>11.413734765679811</v>
      </c>
      <c r="J13">
        <v>43951</v>
      </c>
      <c r="K13">
        <f t="shared" si="3"/>
        <v>10.69083065598303</v>
      </c>
      <c r="L13">
        <v>18155</v>
      </c>
      <c r="M13">
        <f t="shared" si="4"/>
        <v>9.8067012838484366</v>
      </c>
      <c r="N13">
        <v>5478</v>
      </c>
      <c r="O13">
        <f t="shared" si="5"/>
        <v>8.6084953498230234</v>
      </c>
      <c r="P13">
        <v>205552</v>
      </c>
      <c r="Q13">
        <v>3071</v>
      </c>
      <c r="R13">
        <v>2798</v>
      </c>
      <c r="S13">
        <v>921</v>
      </c>
      <c r="T13">
        <v>15374</v>
      </c>
      <c r="U13">
        <v>795</v>
      </c>
      <c r="V13">
        <v>526</v>
      </c>
      <c r="W13">
        <v>73959</v>
      </c>
      <c r="X13">
        <f t="shared" si="6"/>
        <v>11.211266164587588</v>
      </c>
      <c r="Y13">
        <v>9557</v>
      </c>
      <c r="Z13">
        <v>1610</v>
      </c>
      <c r="AA13">
        <f t="shared" si="7"/>
        <v>7.383989457978509</v>
      </c>
      <c r="AB13">
        <v>11899</v>
      </c>
      <c r="AC13">
        <f t="shared" si="8"/>
        <v>9.3842096419551542</v>
      </c>
      <c r="AD13">
        <v>1001</v>
      </c>
      <c r="AE13">
        <v>84041</v>
      </c>
    </row>
    <row r="14" spans="1:31" x14ac:dyDescent="0.3">
      <c r="A14" t="s">
        <v>26</v>
      </c>
      <c r="B14" t="s">
        <v>27</v>
      </c>
      <c r="C14" t="s">
        <v>3</v>
      </c>
      <c r="D14">
        <v>147489</v>
      </c>
      <c r="E14">
        <f t="shared" si="0"/>
        <v>11.901508875709876</v>
      </c>
      <c r="F14">
        <v>66991</v>
      </c>
      <c r="G14">
        <f t="shared" si="1"/>
        <v>4.826016460717514</v>
      </c>
      <c r="H14">
        <v>49010</v>
      </c>
      <c r="I14">
        <f t="shared" si="2"/>
        <v>10.799779637903594</v>
      </c>
      <c r="J14">
        <v>20725</v>
      </c>
      <c r="K14">
        <f t="shared" si="3"/>
        <v>9.9390959800034953</v>
      </c>
      <c r="L14">
        <v>8428</v>
      </c>
      <c r="M14">
        <f t="shared" si="4"/>
        <v>9.0393147749240796</v>
      </c>
      <c r="N14">
        <v>2335</v>
      </c>
      <c r="O14">
        <f t="shared" si="5"/>
        <v>7.755767170102998</v>
      </c>
      <c r="P14">
        <v>104417</v>
      </c>
      <c r="Q14">
        <v>2269</v>
      </c>
      <c r="R14">
        <v>43</v>
      </c>
      <c r="S14">
        <v>1003</v>
      </c>
      <c r="T14">
        <v>3297</v>
      </c>
      <c r="U14">
        <v>1133</v>
      </c>
      <c r="V14">
        <v>322</v>
      </c>
      <c r="W14">
        <v>38582</v>
      </c>
      <c r="X14">
        <f t="shared" si="6"/>
        <v>10.560541125447834</v>
      </c>
      <c r="Y14">
        <v>5034</v>
      </c>
      <c r="Z14">
        <v>600</v>
      </c>
      <c r="AA14">
        <f t="shared" si="7"/>
        <v>6.3969296552161463</v>
      </c>
      <c r="AB14">
        <v>7874</v>
      </c>
      <c r="AC14">
        <f t="shared" si="8"/>
        <v>8.971321471503682</v>
      </c>
      <c r="AD14">
        <v>366</v>
      </c>
      <c r="AE14">
        <v>43894</v>
      </c>
    </row>
    <row r="15" spans="1:31" x14ac:dyDescent="0.3">
      <c r="A15" t="s">
        <v>28</v>
      </c>
      <c r="B15" t="s">
        <v>29</v>
      </c>
      <c r="C15" t="s">
        <v>3</v>
      </c>
      <c r="D15">
        <v>142065</v>
      </c>
      <c r="E15">
        <f t="shared" si="0"/>
        <v>11.864039978328311</v>
      </c>
      <c r="F15">
        <v>56600</v>
      </c>
      <c r="G15">
        <f t="shared" si="1"/>
        <v>4.752816431188271</v>
      </c>
      <c r="H15">
        <v>48022</v>
      </c>
      <c r="I15">
        <f t="shared" si="2"/>
        <v>10.779414518220722</v>
      </c>
      <c r="J15">
        <v>23977</v>
      </c>
      <c r="K15">
        <f t="shared" si="3"/>
        <v>10.08485031650177</v>
      </c>
      <c r="L15">
        <v>10346</v>
      </c>
      <c r="M15">
        <f t="shared" si="4"/>
        <v>9.2443552505634603</v>
      </c>
      <c r="N15">
        <v>3120</v>
      </c>
      <c r="O15">
        <f t="shared" si="5"/>
        <v>8.0455882808035284</v>
      </c>
      <c r="P15">
        <v>103813</v>
      </c>
      <c r="Q15">
        <v>3305</v>
      </c>
      <c r="R15">
        <v>41</v>
      </c>
      <c r="S15">
        <v>528</v>
      </c>
      <c r="T15">
        <v>5252</v>
      </c>
      <c r="U15">
        <v>619</v>
      </c>
      <c r="V15">
        <v>562</v>
      </c>
      <c r="W15">
        <v>34724</v>
      </c>
      <c r="X15">
        <f t="shared" si="6"/>
        <v>10.455186369511699</v>
      </c>
      <c r="Y15">
        <v>4670</v>
      </c>
      <c r="Z15">
        <v>1948</v>
      </c>
      <c r="AA15">
        <f t="shared" si="7"/>
        <v>7.5745584842024805</v>
      </c>
      <c r="AB15">
        <v>9191</v>
      </c>
      <c r="AC15">
        <f t="shared" si="8"/>
        <v>9.1259800233581103</v>
      </c>
      <c r="AD15">
        <v>579</v>
      </c>
      <c r="AE15">
        <v>42394</v>
      </c>
    </row>
    <row r="16" spans="1:31" x14ac:dyDescent="0.3">
      <c r="A16" t="s">
        <v>30</v>
      </c>
      <c r="B16" t="s">
        <v>31</v>
      </c>
      <c r="C16" t="s">
        <v>3</v>
      </c>
      <c r="D16">
        <v>370127</v>
      </c>
      <c r="E16">
        <f t="shared" si="0"/>
        <v>12.821601468969165</v>
      </c>
      <c r="F16">
        <v>181595</v>
      </c>
      <c r="G16">
        <f t="shared" si="1"/>
        <v>5.2591038865732616</v>
      </c>
      <c r="H16">
        <v>123065</v>
      </c>
      <c r="I16">
        <f t="shared" si="2"/>
        <v>11.720467950055786</v>
      </c>
      <c r="J16">
        <v>47306</v>
      </c>
      <c r="K16">
        <f t="shared" si="3"/>
        <v>10.764392416329548</v>
      </c>
      <c r="L16">
        <v>14247</v>
      </c>
      <c r="M16">
        <f t="shared" si="4"/>
        <v>9.5643016372172323</v>
      </c>
      <c r="N16">
        <v>3914</v>
      </c>
      <c r="O16">
        <f t="shared" si="5"/>
        <v>8.2723151479560215</v>
      </c>
      <c r="P16">
        <v>270953</v>
      </c>
      <c r="Q16">
        <v>13462</v>
      </c>
      <c r="R16">
        <v>262</v>
      </c>
      <c r="S16">
        <v>5269</v>
      </c>
      <c r="T16">
        <v>3326</v>
      </c>
      <c r="U16">
        <v>582</v>
      </c>
      <c r="V16">
        <v>1188</v>
      </c>
      <c r="W16">
        <v>124069</v>
      </c>
      <c r="X16">
        <f t="shared" si="6"/>
        <v>11.728593141438287</v>
      </c>
      <c r="Y16">
        <v>9216</v>
      </c>
      <c r="Z16">
        <v>4761</v>
      </c>
      <c r="AA16">
        <f t="shared" si="7"/>
        <v>8.4682130091945194</v>
      </c>
      <c r="AB16">
        <v>17939</v>
      </c>
      <c r="AC16">
        <f t="shared" si="8"/>
        <v>9.7947323926990908</v>
      </c>
      <c r="AD16">
        <v>1062</v>
      </c>
      <c r="AE16">
        <v>89817</v>
      </c>
    </row>
    <row r="17" spans="1:31" x14ac:dyDescent="0.3">
      <c r="A17" t="s">
        <v>32</v>
      </c>
      <c r="B17" t="s">
        <v>33</v>
      </c>
      <c r="C17" t="s">
        <v>3</v>
      </c>
      <c r="D17">
        <v>329608</v>
      </c>
      <c r="E17">
        <f t="shared" si="0"/>
        <v>12.705659348567558</v>
      </c>
      <c r="F17">
        <v>159777</v>
      </c>
      <c r="G17">
        <f t="shared" si="1"/>
        <v>5.2035142625124262</v>
      </c>
      <c r="H17">
        <v>108967</v>
      </c>
      <c r="I17">
        <f t="shared" si="2"/>
        <v>11.598800363078976</v>
      </c>
      <c r="J17">
        <v>42604</v>
      </c>
      <c r="K17">
        <f t="shared" si="3"/>
        <v>10.659703424563057</v>
      </c>
      <c r="L17">
        <v>14259</v>
      </c>
      <c r="M17">
        <f t="shared" si="4"/>
        <v>9.5651435652821188</v>
      </c>
      <c r="N17">
        <v>4001</v>
      </c>
      <c r="O17">
        <f t="shared" si="5"/>
        <v>8.2942996088572354</v>
      </c>
      <c r="P17">
        <v>243155</v>
      </c>
      <c r="Q17">
        <v>9450</v>
      </c>
      <c r="R17">
        <v>263</v>
      </c>
      <c r="S17">
        <v>3262</v>
      </c>
      <c r="T17">
        <v>5566</v>
      </c>
      <c r="U17">
        <v>871</v>
      </c>
      <c r="V17">
        <v>1033</v>
      </c>
      <c r="W17">
        <v>109464</v>
      </c>
      <c r="X17">
        <f t="shared" si="6"/>
        <v>11.603351007059645</v>
      </c>
      <c r="Y17">
        <v>8947</v>
      </c>
      <c r="Z17">
        <v>4284</v>
      </c>
      <c r="AA17">
        <f t="shared" si="7"/>
        <v>8.3626424315676395</v>
      </c>
      <c r="AB17">
        <v>15987</v>
      </c>
      <c r="AC17">
        <f t="shared" si="8"/>
        <v>9.6795311709648928</v>
      </c>
      <c r="AD17">
        <v>1011</v>
      </c>
      <c r="AE17">
        <v>83017</v>
      </c>
    </row>
    <row r="18" spans="1:31" x14ac:dyDescent="0.3">
      <c r="A18" t="s">
        <v>34</v>
      </c>
      <c r="B18" t="s">
        <v>35</v>
      </c>
      <c r="C18" t="s">
        <v>3</v>
      </c>
      <c r="D18">
        <v>125746</v>
      </c>
      <c r="E18">
        <f t="shared" si="0"/>
        <v>11.742019278310934</v>
      </c>
      <c r="F18">
        <v>58684</v>
      </c>
      <c r="G18">
        <f t="shared" si="1"/>
        <v>4.7685197084214463</v>
      </c>
      <c r="H18">
        <v>39693</v>
      </c>
      <c r="I18">
        <f t="shared" si="2"/>
        <v>10.588930128710521</v>
      </c>
      <c r="J18">
        <v>17504</v>
      </c>
      <c r="K18">
        <f t="shared" si="3"/>
        <v>9.7701847052217072</v>
      </c>
      <c r="L18">
        <v>7732</v>
      </c>
      <c r="M18">
        <f t="shared" si="4"/>
        <v>8.9531228403282217</v>
      </c>
      <c r="N18">
        <v>2133</v>
      </c>
      <c r="O18">
        <f t="shared" si="5"/>
        <v>7.6652847184713506</v>
      </c>
      <c r="P18">
        <v>92708</v>
      </c>
      <c r="Q18">
        <v>1541</v>
      </c>
      <c r="R18">
        <v>38</v>
      </c>
      <c r="S18">
        <v>1106</v>
      </c>
      <c r="T18">
        <v>3843</v>
      </c>
      <c r="U18">
        <v>350</v>
      </c>
      <c r="V18">
        <v>355</v>
      </c>
      <c r="W18">
        <v>39306</v>
      </c>
      <c r="X18">
        <f t="shared" si="6"/>
        <v>10.579132457959931</v>
      </c>
      <c r="Y18">
        <v>4071</v>
      </c>
      <c r="Z18">
        <v>1217</v>
      </c>
      <c r="AA18">
        <f t="shared" si="7"/>
        <v>7.1041440929875268</v>
      </c>
      <c r="AB18">
        <v>5437</v>
      </c>
      <c r="AC18">
        <f t="shared" si="8"/>
        <v>8.6009827171459214</v>
      </c>
      <c r="AD18">
        <v>313</v>
      </c>
      <c r="AE18">
        <v>35131</v>
      </c>
    </row>
    <row r="19" spans="1:31" x14ac:dyDescent="0.3">
      <c r="A19" t="s">
        <v>36</v>
      </c>
      <c r="B19" t="s">
        <v>37</v>
      </c>
      <c r="C19" t="s">
        <v>3</v>
      </c>
      <c r="D19">
        <v>202228</v>
      </c>
      <c r="E19">
        <f t="shared" si="0"/>
        <v>12.217151052737174</v>
      </c>
      <c r="F19">
        <v>100734</v>
      </c>
      <c r="G19">
        <f t="shared" si="1"/>
        <v>5.003176079492774</v>
      </c>
      <c r="H19">
        <v>66223</v>
      </c>
      <c r="I19">
        <f t="shared" si="2"/>
        <v>11.100783113608738</v>
      </c>
      <c r="J19">
        <v>24446</v>
      </c>
      <c r="K19">
        <f t="shared" si="3"/>
        <v>10.104221882337209</v>
      </c>
      <c r="L19">
        <v>8466</v>
      </c>
      <c r="M19">
        <f t="shared" si="4"/>
        <v>9.0438134210808698</v>
      </c>
      <c r="N19">
        <v>2359</v>
      </c>
      <c r="O19">
        <f t="shared" si="5"/>
        <v>7.765993079407675</v>
      </c>
      <c r="P19">
        <v>149461</v>
      </c>
      <c r="Q19">
        <v>4648</v>
      </c>
      <c r="R19">
        <v>148</v>
      </c>
      <c r="S19">
        <v>2147</v>
      </c>
      <c r="T19">
        <v>5039</v>
      </c>
      <c r="U19">
        <v>400</v>
      </c>
      <c r="V19">
        <v>692</v>
      </c>
      <c r="W19">
        <v>71217</v>
      </c>
      <c r="X19">
        <f t="shared" si="6"/>
        <v>11.173486832945413</v>
      </c>
      <c r="Y19">
        <v>5803</v>
      </c>
      <c r="Z19">
        <v>2618</v>
      </c>
      <c r="AA19">
        <f t="shared" si="7"/>
        <v>7.8701659464698448</v>
      </c>
      <c r="AB19">
        <v>7626</v>
      </c>
      <c r="AC19">
        <f t="shared" si="8"/>
        <v>8.9393187404175087</v>
      </c>
      <c r="AD19">
        <v>518</v>
      </c>
      <c r="AE19">
        <v>48605</v>
      </c>
    </row>
    <row r="20" spans="1:31" x14ac:dyDescent="0.3">
      <c r="A20" t="s">
        <v>38</v>
      </c>
      <c r="B20" t="s">
        <v>39</v>
      </c>
      <c r="C20" t="s">
        <v>3</v>
      </c>
      <c r="D20">
        <v>96422</v>
      </c>
      <c r="E20">
        <f t="shared" si="0"/>
        <v>11.476489670329014</v>
      </c>
      <c r="F20">
        <v>42887</v>
      </c>
      <c r="G20">
        <f t="shared" si="1"/>
        <v>4.6323256678521805</v>
      </c>
      <c r="H20">
        <v>33297</v>
      </c>
      <c r="I20">
        <f t="shared" si="2"/>
        <v>10.413222581820088</v>
      </c>
      <c r="J20">
        <v>14210</v>
      </c>
      <c r="K20">
        <f t="shared" si="3"/>
        <v>9.5617012210911465</v>
      </c>
      <c r="L20">
        <v>4762</v>
      </c>
      <c r="M20">
        <f t="shared" si="4"/>
        <v>8.4684230270468088</v>
      </c>
      <c r="N20">
        <v>1266</v>
      </c>
      <c r="O20">
        <f t="shared" si="5"/>
        <v>7.1436176027041212</v>
      </c>
      <c r="P20">
        <v>70978</v>
      </c>
      <c r="Q20">
        <v>3217</v>
      </c>
      <c r="R20">
        <v>22</v>
      </c>
      <c r="S20">
        <v>395</v>
      </c>
      <c r="T20">
        <v>1766</v>
      </c>
      <c r="U20">
        <v>136</v>
      </c>
      <c r="V20">
        <v>232</v>
      </c>
      <c r="W20">
        <v>29331</v>
      </c>
      <c r="X20">
        <f t="shared" si="6"/>
        <v>10.286400256173781</v>
      </c>
      <c r="Y20">
        <v>3489</v>
      </c>
      <c r="Z20">
        <v>706</v>
      </c>
      <c r="AA20">
        <f t="shared" si="7"/>
        <v>6.5596152374932419</v>
      </c>
      <c r="AB20">
        <v>6487</v>
      </c>
      <c r="AC20">
        <f t="shared" si="8"/>
        <v>8.777555453213056</v>
      </c>
      <c r="AD20">
        <v>295</v>
      </c>
      <c r="AE20">
        <v>24902</v>
      </c>
    </row>
    <row r="21" spans="1:31" x14ac:dyDescent="0.3">
      <c r="A21" t="s">
        <v>40</v>
      </c>
      <c r="B21" t="s">
        <v>41</v>
      </c>
      <c r="C21" t="s">
        <v>3</v>
      </c>
      <c r="D21">
        <v>69087</v>
      </c>
      <c r="E21">
        <f t="shared" si="0"/>
        <v>11.143121858916126</v>
      </c>
      <c r="F21">
        <v>29538</v>
      </c>
      <c r="G21">
        <f t="shared" si="1"/>
        <v>4.4703810861563991</v>
      </c>
      <c r="H21">
        <v>22865</v>
      </c>
      <c r="I21">
        <f t="shared" si="2"/>
        <v>10.037362636092155</v>
      </c>
      <c r="J21">
        <v>10898</v>
      </c>
      <c r="K21">
        <f t="shared" si="3"/>
        <v>9.2963345651430433</v>
      </c>
      <c r="L21">
        <v>4542</v>
      </c>
      <c r="M21">
        <f t="shared" si="4"/>
        <v>8.421122722665503</v>
      </c>
      <c r="N21">
        <v>1244</v>
      </c>
      <c r="O21">
        <f t="shared" si="5"/>
        <v>7.1260872732991247</v>
      </c>
      <c r="P21">
        <v>51103</v>
      </c>
      <c r="Q21">
        <v>839</v>
      </c>
      <c r="R21">
        <v>33</v>
      </c>
      <c r="S21">
        <v>527</v>
      </c>
      <c r="T21">
        <v>1623</v>
      </c>
      <c r="U21">
        <v>442</v>
      </c>
      <c r="V21">
        <v>546</v>
      </c>
      <c r="W21">
        <v>17475</v>
      </c>
      <c r="X21">
        <f t="shared" si="6"/>
        <v>9.7685265671020112</v>
      </c>
      <c r="Y21">
        <v>2332</v>
      </c>
      <c r="Z21">
        <v>1647</v>
      </c>
      <c r="AA21">
        <f t="shared" si="7"/>
        <v>7.4067107301776405</v>
      </c>
      <c r="AB21">
        <v>5563</v>
      </c>
      <c r="AC21">
        <f t="shared" si="8"/>
        <v>8.6238928100752936</v>
      </c>
      <c r="AD21">
        <v>230</v>
      </c>
      <c r="AE21">
        <v>19846</v>
      </c>
    </row>
    <row r="22" spans="1:31" x14ac:dyDescent="0.3">
      <c r="A22" t="s">
        <v>42</v>
      </c>
      <c r="B22" t="s">
        <v>43</v>
      </c>
      <c r="C22" t="s">
        <v>3</v>
      </c>
      <c r="D22">
        <v>107524</v>
      </c>
      <c r="E22">
        <f t="shared" si="0"/>
        <v>11.585469357445938</v>
      </c>
      <c r="F22">
        <v>48593</v>
      </c>
      <c r="G22">
        <f t="shared" si="1"/>
        <v>4.6865737120538817</v>
      </c>
      <c r="H22">
        <v>37494</v>
      </c>
      <c r="I22">
        <f t="shared" si="2"/>
        <v>10.531936199157137</v>
      </c>
      <c r="J22">
        <v>15030</v>
      </c>
      <c r="K22">
        <f t="shared" si="3"/>
        <v>9.6178034827470196</v>
      </c>
      <c r="L22">
        <v>4964</v>
      </c>
      <c r="M22">
        <f t="shared" si="4"/>
        <v>8.509967146324497</v>
      </c>
      <c r="N22">
        <v>1443</v>
      </c>
      <c r="O22">
        <f t="shared" si="5"/>
        <v>7.2744795587738711</v>
      </c>
      <c r="P22">
        <v>79531</v>
      </c>
      <c r="Q22">
        <v>2835</v>
      </c>
      <c r="R22">
        <v>30</v>
      </c>
      <c r="S22">
        <v>327</v>
      </c>
      <c r="T22">
        <v>3742</v>
      </c>
      <c r="U22">
        <v>203</v>
      </c>
      <c r="V22">
        <v>296</v>
      </c>
      <c r="W22">
        <v>32456</v>
      </c>
      <c r="X22">
        <f t="shared" si="6"/>
        <v>10.387640604886283</v>
      </c>
      <c r="Y22">
        <v>3452</v>
      </c>
      <c r="Z22">
        <v>1415</v>
      </c>
      <c r="AA22">
        <f t="shared" si="7"/>
        <v>7.2548848100773382</v>
      </c>
      <c r="AB22">
        <v>8834</v>
      </c>
      <c r="AC22">
        <f t="shared" si="8"/>
        <v>9.0863631921564725</v>
      </c>
      <c r="AD22">
        <v>284</v>
      </c>
      <c r="AE22">
        <v>25657</v>
      </c>
    </row>
    <row r="23" spans="1:31" x14ac:dyDescent="0.3">
      <c r="A23" t="s">
        <v>44</v>
      </c>
      <c r="B23" t="s">
        <v>45</v>
      </c>
      <c r="C23" t="s">
        <v>3</v>
      </c>
      <c r="D23">
        <v>70603</v>
      </c>
      <c r="E23">
        <f t="shared" si="0"/>
        <v>11.164827915496382</v>
      </c>
      <c r="F23">
        <v>31329</v>
      </c>
      <c r="G23">
        <f t="shared" si="1"/>
        <v>4.4959465327236137</v>
      </c>
      <c r="H23">
        <v>23938</v>
      </c>
      <c r="I23">
        <f t="shared" si="2"/>
        <v>10.083222433433315</v>
      </c>
      <c r="J23">
        <v>10516</v>
      </c>
      <c r="K23">
        <f t="shared" si="3"/>
        <v>9.2606531858497725</v>
      </c>
      <c r="L23">
        <v>3760</v>
      </c>
      <c r="M23">
        <f t="shared" si="4"/>
        <v>8.2321742363839405</v>
      </c>
      <c r="N23">
        <v>1060</v>
      </c>
      <c r="O23">
        <f t="shared" si="5"/>
        <v>6.9660241871061128</v>
      </c>
      <c r="P23">
        <v>52702</v>
      </c>
      <c r="Q23">
        <v>1339</v>
      </c>
      <c r="R23">
        <v>20</v>
      </c>
      <c r="S23">
        <v>529</v>
      </c>
      <c r="T23">
        <v>1560</v>
      </c>
      <c r="U23">
        <v>170</v>
      </c>
      <c r="V23">
        <v>277</v>
      </c>
      <c r="W23">
        <v>21687</v>
      </c>
      <c r="X23">
        <f t="shared" si="6"/>
        <v>9.9844682816684074</v>
      </c>
      <c r="Y23">
        <v>3146</v>
      </c>
      <c r="Z23">
        <v>572</v>
      </c>
      <c r="AA23">
        <f t="shared" si="7"/>
        <v>6.3491389913797978</v>
      </c>
      <c r="AB23">
        <v>3401</v>
      </c>
      <c r="AC23">
        <f t="shared" si="8"/>
        <v>8.1318247850071952</v>
      </c>
      <c r="AD23">
        <v>190</v>
      </c>
      <c r="AE23">
        <v>19811</v>
      </c>
    </row>
    <row r="24" spans="1:31" x14ac:dyDescent="0.3">
      <c r="A24" t="s">
        <v>46</v>
      </c>
      <c r="B24" t="s">
        <v>47</v>
      </c>
      <c r="C24" t="s">
        <v>3</v>
      </c>
      <c r="D24">
        <v>52564</v>
      </c>
      <c r="E24">
        <f t="shared" si="0"/>
        <v>10.869786753763529</v>
      </c>
      <c r="F24">
        <v>24210</v>
      </c>
      <c r="G24">
        <f t="shared" si="1"/>
        <v>4.3839947894417328</v>
      </c>
      <c r="H24">
        <v>18810</v>
      </c>
      <c r="I24">
        <f t="shared" si="2"/>
        <v>9.842143922295076</v>
      </c>
      <c r="J24">
        <v>7195</v>
      </c>
      <c r="K24">
        <f t="shared" si="3"/>
        <v>8.8811416193214683</v>
      </c>
      <c r="L24">
        <v>1875</v>
      </c>
      <c r="M24">
        <f t="shared" si="4"/>
        <v>7.5363639384045111</v>
      </c>
      <c r="N24">
        <v>474</v>
      </c>
      <c r="O24">
        <f t="shared" si="5"/>
        <v>6.1612073216950769</v>
      </c>
      <c r="P24">
        <v>38735</v>
      </c>
      <c r="Q24">
        <v>3341</v>
      </c>
      <c r="R24">
        <v>22</v>
      </c>
      <c r="S24">
        <v>222</v>
      </c>
      <c r="T24">
        <v>587</v>
      </c>
      <c r="U24">
        <v>77</v>
      </c>
      <c r="V24">
        <v>90</v>
      </c>
      <c r="W24">
        <v>16664</v>
      </c>
      <c r="X24">
        <f t="shared" si="6"/>
        <v>9.7210059829408078</v>
      </c>
      <c r="Y24">
        <v>1363</v>
      </c>
      <c r="Z24">
        <v>345</v>
      </c>
      <c r="AA24">
        <f t="shared" si="7"/>
        <v>5.8435444170313602</v>
      </c>
      <c r="AB24">
        <v>4533</v>
      </c>
      <c r="AC24">
        <f t="shared" si="8"/>
        <v>8.4191392509408498</v>
      </c>
      <c r="AD24">
        <v>217</v>
      </c>
      <c r="AE24">
        <v>11274</v>
      </c>
    </row>
    <row r="25" spans="1:31" x14ac:dyDescent="0.3">
      <c r="A25" t="s">
        <v>48</v>
      </c>
      <c r="B25" t="s">
        <v>49</v>
      </c>
      <c r="C25" t="s">
        <v>3</v>
      </c>
      <c r="D25">
        <v>103658</v>
      </c>
      <c r="E25">
        <f t="shared" si="0"/>
        <v>11.548852297712305</v>
      </c>
      <c r="F25">
        <v>48461</v>
      </c>
      <c r="G25">
        <f t="shared" si="1"/>
        <v>4.6853923716256931</v>
      </c>
      <c r="H25">
        <v>36385</v>
      </c>
      <c r="I25">
        <f t="shared" si="2"/>
        <v>10.501911880781186</v>
      </c>
      <c r="J25">
        <v>14117</v>
      </c>
      <c r="K25">
        <f t="shared" si="3"/>
        <v>9.5551350238841994</v>
      </c>
      <c r="L25">
        <v>3701</v>
      </c>
      <c r="M25">
        <f t="shared" si="4"/>
        <v>8.2163583323861555</v>
      </c>
      <c r="N25">
        <v>994</v>
      </c>
      <c r="O25">
        <f t="shared" si="5"/>
        <v>6.9017372066565743</v>
      </c>
      <c r="P25">
        <v>75831</v>
      </c>
      <c r="Q25">
        <v>4955</v>
      </c>
      <c r="R25">
        <v>39</v>
      </c>
      <c r="S25">
        <v>753</v>
      </c>
      <c r="T25">
        <v>957</v>
      </c>
      <c r="U25">
        <v>189</v>
      </c>
      <c r="V25">
        <v>278</v>
      </c>
      <c r="W25">
        <v>30695</v>
      </c>
      <c r="X25">
        <f t="shared" si="6"/>
        <v>10.331855053861597</v>
      </c>
      <c r="Y25">
        <v>2628</v>
      </c>
      <c r="Z25">
        <v>1388</v>
      </c>
      <c r="AA25">
        <f t="shared" si="7"/>
        <v>7.2356191410667501</v>
      </c>
      <c r="AB25">
        <v>9348</v>
      </c>
      <c r="AC25">
        <f t="shared" si="8"/>
        <v>9.142917695658749</v>
      </c>
      <c r="AD25">
        <v>442</v>
      </c>
      <c r="AE25">
        <v>24159</v>
      </c>
    </row>
    <row r="26" spans="1:31" x14ac:dyDescent="0.3">
      <c r="A26" t="s">
        <v>50</v>
      </c>
      <c r="B26" t="s">
        <v>51</v>
      </c>
      <c r="C26" t="s">
        <v>3</v>
      </c>
      <c r="D26">
        <v>276786</v>
      </c>
      <c r="E26">
        <f t="shared" si="0"/>
        <v>12.530999923411857</v>
      </c>
      <c r="F26">
        <v>125548</v>
      </c>
      <c r="G26">
        <f t="shared" si="1"/>
        <v>5.0988097987225203</v>
      </c>
      <c r="H26">
        <v>93765</v>
      </c>
      <c r="I26">
        <f t="shared" si="2"/>
        <v>11.448546931034022</v>
      </c>
      <c r="J26">
        <v>39139</v>
      </c>
      <c r="K26">
        <f t="shared" si="3"/>
        <v>10.574874691313509</v>
      </c>
      <c r="L26">
        <v>14465</v>
      </c>
      <c r="M26">
        <f t="shared" si="4"/>
        <v>9.5794872174102359</v>
      </c>
      <c r="N26">
        <v>3869</v>
      </c>
      <c r="O26">
        <f t="shared" si="5"/>
        <v>8.2607513547005134</v>
      </c>
      <c r="P26">
        <v>200723</v>
      </c>
      <c r="Q26">
        <v>4678</v>
      </c>
      <c r="R26">
        <v>279</v>
      </c>
      <c r="S26">
        <v>4497</v>
      </c>
      <c r="T26">
        <v>8337</v>
      </c>
      <c r="U26">
        <v>1575</v>
      </c>
      <c r="V26">
        <v>803</v>
      </c>
      <c r="W26">
        <v>80858</v>
      </c>
      <c r="X26">
        <f t="shared" si="6"/>
        <v>11.300449808780533</v>
      </c>
      <c r="Y26">
        <v>8388</v>
      </c>
      <c r="Z26">
        <v>1287</v>
      </c>
      <c r="AA26">
        <f t="shared" si="7"/>
        <v>7.160069207596127</v>
      </c>
      <c r="AB26">
        <v>12024</v>
      </c>
      <c r="AC26">
        <f t="shared" si="8"/>
        <v>9.3946599314328108</v>
      </c>
      <c r="AD26">
        <v>641</v>
      </c>
      <c r="AE26">
        <v>77356</v>
      </c>
    </row>
    <row r="27" spans="1:31" x14ac:dyDescent="0.3">
      <c r="A27" t="s">
        <v>52</v>
      </c>
      <c r="B27" t="s">
        <v>53</v>
      </c>
      <c r="C27" t="s">
        <v>3</v>
      </c>
      <c r="D27">
        <v>185060</v>
      </c>
      <c r="E27">
        <f t="shared" si="0"/>
        <v>12.128435375803022</v>
      </c>
      <c r="F27">
        <v>87128</v>
      </c>
      <c r="G27">
        <f t="shared" si="1"/>
        <v>4.9401577450345018</v>
      </c>
      <c r="H27">
        <v>61634</v>
      </c>
      <c r="I27">
        <f t="shared" si="2"/>
        <v>11.028968945306259</v>
      </c>
      <c r="J27">
        <v>25430</v>
      </c>
      <c r="K27">
        <f t="shared" si="3"/>
        <v>10.143684858416165</v>
      </c>
      <c r="L27">
        <v>8539</v>
      </c>
      <c r="M27">
        <f t="shared" si="4"/>
        <v>9.0523991839076068</v>
      </c>
      <c r="N27">
        <v>2329</v>
      </c>
      <c r="O27">
        <f t="shared" si="5"/>
        <v>7.7531942698843412</v>
      </c>
      <c r="P27">
        <v>134687</v>
      </c>
      <c r="Q27">
        <v>3845</v>
      </c>
      <c r="R27">
        <v>4295</v>
      </c>
      <c r="S27">
        <v>555</v>
      </c>
      <c r="T27">
        <v>5769</v>
      </c>
      <c r="U27">
        <v>718</v>
      </c>
      <c r="V27">
        <v>467</v>
      </c>
      <c r="W27">
        <v>58347</v>
      </c>
      <c r="X27">
        <f t="shared" si="6"/>
        <v>10.974163222511216</v>
      </c>
      <c r="Y27">
        <v>4932</v>
      </c>
      <c r="Z27">
        <v>1195</v>
      </c>
      <c r="AA27">
        <f t="shared" si="7"/>
        <v>7.0859014643656106</v>
      </c>
      <c r="AB27">
        <v>7490</v>
      </c>
      <c r="AC27">
        <f t="shared" si="8"/>
        <v>8.9213240765112651</v>
      </c>
      <c r="AD27">
        <v>423</v>
      </c>
      <c r="AE27">
        <v>46651</v>
      </c>
    </row>
    <row r="28" spans="1:31" x14ac:dyDescent="0.3">
      <c r="A28" t="s">
        <v>54</v>
      </c>
      <c r="B28" t="s">
        <v>55</v>
      </c>
      <c r="C28" t="s">
        <v>3</v>
      </c>
      <c r="D28">
        <v>503127</v>
      </c>
      <c r="E28">
        <f t="shared" si="0"/>
        <v>13.128597902302344</v>
      </c>
      <c r="F28">
        <v>245334</v>
      </c>
      <c r="G28">
        <f t="shared" si="1"/>
        <v>5.3897577397642813</v>
      </c>
      <c r="H28">
        <v>159452</v>
      </c>
      <c r="I28">
        <f t="shared" si="2"/>
        <v>11.979498215476504</v>
      </c>
      <c r="J28">
        <v>62651</v>
      </c>
      <c r="K28">
        <f t="shared" si="3"/>
        <v>11.045334921888767</v>
      </c>
      <c r="L28">
        <v>27014</v>
      </c>
      <c r="M28">
        <f t="shared" si="4"/>
        <v>10.20411052912071</v>
      </c>
      <c r="N28">
        <v>8676</v>
      </c>
      <c r="O28">
        <f t="shared" si="5"/>
        <v>9.0683158719467656</v>
      </c>
      <c r="P28">
        <v>382932</v>
      </c>
      <c r="Q28">
        <v>7288</v>
      </c>
      <c r="R28">
        <v>2897</v>
      </c>
      <c r="S28">
        <v>5938</v>
      </c>
      <c r="T28">
        <v>47727</v>
      </c>
      <c r="U28">
        <v>1914</v>
      </c>
      <c r="V28">
        <v>855</v>
      </c>
      <c r="W28">
        <v>96210</v>
      </c>
      <c r="X28">
        <f t="shared" si="6"/>
        <v>11.47428858135531</v>
      </c>
      <c r="Y28">
        <v>10056</v>
      </c>
      <c r="Z28">
        <v>8708</v>
      </c>
      <c r="AA28">
        <f t="shared" si="7"/>
        <v>9.0719974223544373</v>
      </c>
      <c r="AB28">
        <v>30714</v>
      </c>
      <c r="AC28">
        <f t="shared" si="8"/>
        <v>10.332473855685638</v>
      </c>
      <c r="AD28">
        <v>1398</v>
      </c>
      <c r="AE28">
        <v>169227</v>
      </c>
    </row>
    <row r="29" spans="1:31" x14ac:dyDescent="0.3">
      <c r="A29" t="s">
        <v>56</v>
      </c>
      <c r="B29" t="s">
        <v>57</v>
      </c>
      <c r="C29" t="s">
        <v>3</v>
      </c>
      <c r="D29">
        <v>224897</v>
      </c>
      <c r="E29">
        <f t="shared" si="0"/>
        <v>12.323397798596543</v>
      </c>
      <c r="F29">
        <v>101526</v>
      </c>
      <c r="G29">
        <f t="shared" si="1"/>
        <v>5.006577275850753</v>
      </c>
      <c r="H29">
        <v>74987</v>
      </c>
      <c r="I29">
        <f t="shared" si="2"/>
        <v>11.225070044161155</v>
      </c>
      <c r="J29">
        <v>32778</v>
      </c>
      <c r="K29">
        <f t="shared" si="3"/>
        <v>10.397512837623772</v>
      </c>
      <c r="L29">
        <v>12179</v>
      </c>
      <c r="M29">
        <f t="shared" si="4"/>
        <v>9.407468436087111</v>
      </c>
      <c r="N29">
        <v>3427</v>
      </c>
      <c r="O29">
        <f t="shared" si="5"/>
        <v>8.139440521874608</v>
      </c>
      <c r="P29">
        <v>159765</v>
      </c>
      <c r="Q29">
        <v>3243</v>
      </c>
      <c r="R29">
        <v>127</v>
      </c>
      <c r="S29">
        <v>1153</v>
      </c>
      <c r="T29">
        <v>10492</v>
      </c>
      <c r="U29">
        <v>1018</v>
      </c>
      <c r="V29">
        <v>501</v>
      </c>
      <c r="W29">
        <v>60716</v>
      </c>
      <c r="X29">
        <f t="shared" si="6"/>
        <v>11.013962533746749</v>
      </c>
      <c r="Y29">
        <v>7261</v>
      </c>
      <c r="Z29">
        <v>1015</v>
      </c>
      <c r="AA29">
        <f t="shared" si="7"/>
        <v>6.9226438914758877</v>
      </c>
      <c r="AB29">
        <v>10147</v>
      </c>
      <c r="AC29">
        <f t="shared" si="8"/>
        <v>9.2249333742790824</v>
      </c>
      <c r="AD29">
        <v>627</v>
      </c>
      <c r="AE29">
        <v>63465</v>
      </c>
    </row>
    <row r="30" spans="1:31" x14ac:dyDescent="0.3">
      <c r="A30" t="s">
        <v>58</v>
      </c>
      <c r="B30" t="s">
        <v>59</v>
      </c>
      <c r="C30" t="s">
        <v>3</v>
      </c>
      <c r="D30">
        <v>211699</v>
      </c>
      <c r="E30">
        <f t="shared" si="0"/>
        <v>12.262920733446235</v>
      </c>
      <c r="F30">
        <v>94233</v>
      </c>
      <c r="G30">
        <f t="shared" si="1"/>
        <v>4.9742030175291427</v>
      </c>
      <c r="H30">
        <v>70158</v>
      </c>
      <c r="I30">
        <f t="shared" si="2"/>
        <v>11.158505120368373</v>
      </c>
      <c r="J30">
        <v>31303</v>
      </c>
      <c r="K30">
        <f t="shared" si="3"/>
        <v>10.351469218580617</v>
      </c>
      <c r="L30">
        <v>12453</v>
      </c>
      <c r="M30">
        <f t="shared" si="4"/>
        <v>9.4297168367211484</v>
      </c>
      <c r="N30">
        <v>3552</v>
      </c>
      <c r="O30">
        <f t="shared" si="5"/>
        <v>8.17526610411206</v>
      </c>
      <c r="P30">
        <v>152742</v>
      </c>
      <c r="Q30">
        <v>3052</v>
      </c>
      <c r="R30">
        <v>184</v>
      </c>
      <c r="S30">
        <v>1853</v>
      </c>
      <c r="T30">
        <v>8037</v>
      </c>
      <c r="U30">
        <v>1538</v>
      </c>
      <c r="V30">
        <v>475</v>
      </c>
      <c r="W30">
        <v>58968</v>
      </c>
      <c r="X30">
        <f t="shared" si="6"/>
        <v>10.984750202869124</v>
      </c>
      <c r="Y30">
        <v>6563</v>
      </c>
      <c r="Z30">
        <v>923</v>
      </c>
      <c r="AA30">
        <f t="shared" si="7"/>
        <v>6.8276292345028518</v>
      </c>
      <c r="AB30">
        <v>8643</v>
      </c>
      <c r="AC30">
        <f t="shared" si="8"/>
        <v>9.0645050237526377</v>
      </c>
      <c r="AD30">
        <v>517</v>
      </c>
      <c r="AE30">
        <v>61989</v>
      </c>
    </row>
    <row r="31" spans="1:31" x14ac:dyDescent="0.3">
      <c r="A31" t="s">
        <v>60</v>
      </c>
      <c r="B31" t="s">
        <v>61</v>
      </c>
      <c r="C31" t="s">
        <v>3</v>
      </c>
      <c r="D31">
        <v>233933</v>
      </c>
      <c r="E31">
        <f t="shared" si="0"/>
        <v>12.362790028554747</v>
      </c>
      <c r="F31">
        <v>107689</v>
      </c>
      <c r="G31">
        <f t="shared" si="1"/>
        <v>5.0321713441217462</v>
      </c>
      <c r="H31">
        <v>75685</v>
      </c>
      <c r="I31">
        <f t="shared" si="2"/>
        <v>11.234335269196665</v>
      </c>
      <c r="J31">
        <v>32849</v>
      </c>
      <c r="K31">
        <f t="shared" si="3"/>
        <v>10.399676582049104</v>
      </c>
      <c r="L31">
        <v>13741</v>
      </c>
      <c r="M31">
        <f t="shared" si="4"/>
        <v>9.5281393433317749</v>
      </c>
      <c r="N31">
        <v>3969</v>
      </c>
      <c r="O31">
        <f t="shared" si="5"/>
        <v>8.2862694527830651</v>
      </c>
      <c r="P31">
        <v>173117</v>
      </c>
      <c r="Q31">
        <v>3818</v>
      </c>
      <c r="R31">
        <v>2231</v>
      </c>
      <c r="S31">
        <v>2026</v>
      </c>
      <c r="T31">
        <v>12007</v>
      </c>
      <c r="U31">
        <v>1207</v>
      </c>
      <c r="V31">
        <v>620</v>
      </c>
      <c r="W31">
        <v>60601</v>
      </c>
      <c r="X31">
        <f t="shared" si="6"/>
        <v>11.01206667357142</v>
      </c>
      <c r="Y31">
        <v>6725</v>
      </c>
      <c r="Z31">
        <v>2527</v>
      </c>
      <c r="AA31">
        <f t="shared" si="7"/>
        <v>7.834788107388194</v>
      </c>
      <c r="AB31">
        <v>14515</v>
      </c>
      <c r="AC31">
        <f t="shared" si="8"/>
        <v>9.5829378764587307</v>
      </c>
      <c r="AD31">
        <v>627</v>
      </c>
      <c r="AE31">
        <v>66213</v>
      </c>
    </row>
    <row r="32" spans="1:31" x14ac:dyDescent="0.3">
      <c r="A32" t="s">
        <v>62</v>
      </c>
      <c r="B32" t="s">
        <v>63</v>
      </c>
      <c r="C32" t="s">
        <v>3</v>
      </c>
      <c r="D32">
        <v>283275</v>
      </c>
      <c r="E32">
        <f t="shared" si="0"/>
        <v>12.554173436248767</v>
      </c>
      <c r="F32">
        <v>135500</v>
      </c>
      <c r="G32">
        <f t="shared" si="1"/>
        <v>5.1319392952104241</v>
      </c>
      <c r="H32">
        <v>94251</v>
      </c>
      <c r="I32">
        <f t="shared" si="2"/>
        <v>11.453716715333547</v>
      </c>
      <c r="J32">
        <v>37601</v>
      </c>
      <c r="K32">
        <f t="shared" si="3"/>
        <v>10.534785924769006</v>
      </c>
      <c r="L32">
        <v>12505</v>
      </c>
      <c r="M32">
        <f t="shared" si="4"/>
        <v>9.4338838433117189</v>
      </c>
      <c r="N32">
        <v>3418</v>
      </c>
      <c r="O32">
        <f t="shared" si="5"/>
        <v>8.136810863675537</v>
      </c>
      <c r="P32">
        <v>205310</v>
      </c>
      <c r="Q32">
        <v>7234</v>
      </c>
      <c r="R32">
        <v>228</v>
      </c>
      <c r="S32">
        <v>6971</v>
      </c>
      <c r="T32">
        <v>11125</v>
      </c>
      <c r="U32">
        <v>457</v>
      </c>
      <c r="V32">
        <v>773</v>
      </c>
      <c r="W32">
        <v>89656</v>
      </c>
      <c r="X32">
        <f t="shared" si="6"/>
        <v>11.403735403731863</v>
      </c>
      <c r="Y32">
        <v>6005</v>
      </c>
      <c r="Z32">
        <v>2802</v>
      </c>
      <c r="AA32">
        <f t="shared" si="7"/>
        <v>7.938088726896952</v>
      </c>
      <c r="AB32">
        <v>11179</v>
      </c>
      <c r="AC32">
        <f t="shared" si="8"/>
        <v>9.321792297270326</v>
      </c>
      <c r="AD32">
        <v>700</v>
      </c>
      <c r="AE32">
        <v>68180</v>
      </c>
    </row>
    <row r="33" spans="1:31" x14ac:dyDescent="0.3">
      <c r="A33" t="s">
        <v>64</v>
      </c>
      <c r="B33" t="s">
        <v>65</v>
      </c>
      <c r="C33" t="s">
        <v>3</v>
      </c>
      <c r="D33">
        <v>219324</v>
      </c>
      <c r="E33">
        <f t="shared" si="0"/>
        <v>12.298305367542442</v>
      </c>
      <c r="F33">
        <v>96404</v>
      </c>
      <c r="G33">
        <f t="shared" si="1"/>
        <v>4.9840950540468931</v>
      </c>
      <c r="H33">
        <v>73918</v>
      </c>
      <c r="I33">
        <f t="shared" si="2"/>
        <v>11.210711649672481</v>
      </c>
      <c r="J33">
        <v>33009</v>
      </c>
      <c r="K33">
        <f t="shared" si="3"/>
        <v>10.404535530538022</v>
      </c>
      <c r="L33">
        <v>12492</v>
      </c>
      <c r="M33">
        <f t="shared" si="4"/>
        <v>9.4328437184029692</v>
      </c>
      <c r="N33">
        <v>3501</v>
      </c>
      <c r="O33">
        <f t="shared" si="5"/>
        <v>8.160803920954665</v>
      </c>
      <c r="P33">
        <v>161459</v>
      </c>
      <c r="Q33">
        <v>3402</v>
      </c>
      <c r="R33">
        <v>177</v>
      </c>
      <c r="S33">
        <v>3560</v>
      </c>
      <c r="T33">
        <v>11344</v>
      </c>
      <c r="U33">
        <v>580</v>
      </c>
      <c r="V33">
        <v>687</v>
      </c>
      <c r="W33">
        <v>64128</v>
      </c>
      <c r="X33">
        <f t="shared" si="6"/>
        <v>11.068636365004481</v>
      </c>
      <c r="Y33">
        <v>6062</v>
      </c>
      <c r="Z33">
        <v>1426</v>
      </c>
      <c r="AA33">
        <f t="shared" si="7"/>
        <v>7.2626286009742413</v>
      </c>
      <c r="AB33">
        <v>10027</v>
      </c>
      <c r="AC33">
        <f t="shared" si="8"/>
        <v>9.2130367335239249</v>
      </c>
      <c r="AD33">
        <v>499</v>
      </c>
      <c r="AE33">
        <v>59567</v>
      </c>
    </row>
    <row r="34" spans="1:31" x14ac:dyDescent="0.3">
      <c r="A34" t="s">
        <v>66</v>
      </c>
      <c r="B34" t="s">
        <v>67</v>
      </c>
      <c r="C34" t="s">
        <v>3</v>
      </c>
      <c r="D34">
        <v>226578</v>
      </c>
      <c r="E34">
        <f t="shared" si="0"/>
        <v>12.330844535484118</v>
      </c>
      <c r="F34">
        <v>115496</v>
      </c>
      <c r="G34">
        <f t="shared" si="1"/>
        <v>5.0625669434661775</v>
      </c>
      <c r="H34">
        <v>71694</v>
      </c>
      <c r="I34">
        <f t="shared" si="2"/>
        <v>11.180162341077809</v>
      </c>
      <c r="J34">
        <v>27549</v>
      </c>
      <c r="K34">
        <f t="shared" si="3"/>
        <v>10.223721516281632</v>
      </c>
      <c r="L34">
        <v>9273</v>
      </c>
      <c r="M34">
        <f t="shared" si="4"/>
        <v>9.1348622308002252</v>
      </c>
      <c r="N34">
        <v>2566</v>
      </c>
      <c r="O34">
        <f t="shared" si="5"/>
        <v>7.8501035451755818</v>
      </c>
      <c r="P34">
        <v>162806</v>
      </c>
      <c r="Q34">
        <v>6120</v>
      </c>
      <c r="R34">
        <v>5609</v>
      </c>
      <c r="S34">
        <v>1638</v>
      </c>
      <c r="T34">
        <v>7623</v>
      </c>
      <c r="U34">
        <v>607</v>
      </c>
      <c r="V34">
        <v>502</v>
      </c>
      <c r="W34">
        <v>70661</v>
      </c>
      <c r="X34">
        <f t="shared" si="6"/>
        <v>11.16564907309151</v>
      </c>
      <c r="Y34">
        <v>5138</v>
      </c>
      <c r="Z34">
        <v>3484</v>
      </c>
      <c r="AA34">
        <f t="shared" si="7"/>
        <v>8.1559363379723937</v>
      </c>
      <c r="AB34">
        <v>8891</v>
      </c>
      <c r="AC34">
        <f t="shared" si="8"/>
        <v>9.0927948081211394</v>
      </c>
      <c r="AD34">
        <v>639</v>
      </c>
      <c r="AE34">
        <v>51894</v>
      </c>
    </row>
    <row r="35" spans="1:31" x14ac:dyDescent="0.3">
      <c r="A35" t="s">
        <v>68</v>
      </c>
      <c r="B35" t="s">
        <v>69</v>
      </c>
      <c r="C35" t="s">
        <v>3</v>
      </c>
      <c r="D35">
        <v>317849</v>
      </c>
      <c r="E35">
        <f t="shared" si="0"/>
        <v>12.66933170622149</v>
      </c>
      <c r="F35">
        <v>144283</v>
      </c>
      <c r="G35">
        <f t="shared" si="1"/>
        <v>5.1592151637953449</v>
      </c>
      <c r="H35">
        <v>103934</v>
      </c>
      <c r="I35">
        <f t="shared" si="2"/>
        <v>11.551511361285316</v>
      </c>
      <c r="J35">
        <v>46797</v>
      </c>
      <c r="K35">
        <f t="shared" si="3"/>
        <v>10.753574377286979</v>
      </c>
      <c r="L35">
        <v>18112</v>
      </c>
      <c r="M35">
        <f t="shared" si="4"/>
        <v>9.8043299810029101</v>
      </c>
      <c r="N35">
        <v>4723</v>
      </c>
      <c r="O35">
        <f t="shared" si="5"/>
        <v>8.4601994698961178</v>
      </c>
      <c r="P35">
        <v>236495</v>
      </c>
      <c r="Q35">
        <v>4663</v>
      </c>
      <c r="R35">
        <v>79</v>
      </c>
      <c r="S35">
        <v>3361</v>
      </c>
      <c r="T35">
        <v>8635</v>
      </c>
      <c r="U35">
        <v>823</v>
      </c>
      <c r="V35">
        <v>1155</v>
      </c>
      <c r="W35">
        <v>104142</v>
      </c>
      <c r="X35">
        <f t="shared" si="6"/>
        <v>11.553510631448937</v>
      </c>
      <c r="Y35">
        <v>9971</v>
      </c>
      <c r="Z35">
        <v>2402</v>
      </c>
      <c r="AA35">
        <f t="shared" si="7"/>
        <v>7.7840570026399289</v>
      </c>
      <c r="AB35">
        <v>13973</v>
      </c>
      <c r="AC35">
        <f t="shared" si="8"/>
        <v>9.5448821750804473</v>
      </c>
      <c r="AD35">
        <v>704</v>
      </c>
      <c r="AE35">
        <v>86587</v>
      </c>
    </row>
    <row r="36" spans="1:31" x14ac:dyDescent="0.3">
      <c r="A36" t="s">
        <v>70</v>
      </c>
      <c r="B36" t="s">
        <v>71</v>
      </c>
      <c r="C36" t="s">
        <v>3</v>
      </c>
      <c r="D36">
        <v>87059</v>
      </c>
      <c r="E36">
        <f t="shared" si="0"/>
        <v>11.374341328709054</v>
      </c>
      <c r="F36">
        <v>37372</v>
      </c>
      <c r="G36">
        <f t="shared" si="1"/>
        <v>4.572546340175613</v>
      </c>
      <c r="H36">
        <v>29286</v>
      </c>
      <c r="I36">
        <f t="shared" si="2"/>
        <v>10.284864865115203</v>
      </c>
      <c r="J36">
        <v>13682</v>
      </c>
      <c r="K36">
        <f t="shared" si="3"/>
        <v>9.5238363793209437</v>
      </c>
      <c r="L36">
        <v>5213</v>
      </c>
      <c r="M36">
        <f t="shared" si="4"/>
        <v>8.5589107847681056</v>
      </c>
      <c r="N36">
        <v>1506</v>
      </c>
      <c r="O36">
        <f t="shared" si="5"/>
        <v>7.3172124083598389</v>
      </c>
      <c r="P36">
        <v>63376</v>
      </c>
      <c r="Q36">
        <v>1258</v>
      </c>
      <c r="R36">
        <v>20</v>
      </c>
      <c r="S36">
        <v>249</v>
      </c>
      <c r="T36">
        <v>3232</v>
      </c>
      <c r="U36">
        <v>331</v>
      </c>
      <c r="V36">
        <v>216</v>
      </c>
      <c r="W36">
        <v>24554</v>
      </c>
      <c r="X36">
        <f t="shared" si="6"/>
        <v>10.108630052740786</v>
      </c>
      <c r="Y36">
        <v>3061</v>
      </c>
      <c r="Z36">
        <v>402</v>
      </c>
      <c r="AA36">
        <f t="shared" si="7"/>
        <v>5.9964520886190211</v>
      </c>
      <c r="AB36">
        <v>4617</v>
      </c>
      <c r="AC36">
        <f t="shared" si="8"/>
        <v>8.4375004225069894</v>
      </c>
      <c r="AD36">
        <v>193</v>
      </c>
      <c r="AE36">
        <v>25243</v>
      </c>
    </row>
    <row r="37" spans="1:31" x14ac:dyDescent="0.3">
      <c r="A37" t="s">
        <v>72</v>
      </c>
      <c r="B37" t="s">
        <v>73</v>
      </c>
      <c r="C37" t="s">
        <v>3</v>
      </c>
      <c r="D37">
        <v>107155</v>
      </c>
      <c r="E37">
        <f t="shared" si="0"/>
        <v>11.582031663368776</v>
      </c>
      <c r="F37">
        <v>51303</v>
      </c>
      <c r="G37">
        <f t="shared" si="1"/>
        <v>4.7101427617073561</v>
      </c>
      <c r="H37">
        <v>35705</v>
      </c>
      <c r="I37">
        <f t="shared" si="2"/>
        <v>10.483046013983211</v>
      </c>
      <c r="J37">
        <v>14222</v>
      </c>
      <c r="K37">
        <f t="shared" si="3"/>
        <v>9.5625453404434637</v>
      </c>
      <c r="L37">
        <v>4623</v>
      </c>
      <c r="M37">
        <f t="shared" si="4"/>
        <v>8.4387991239882254</v>
      </c>
      <c r="N37">
        <v>1302</v>
      </c>
      <c r="O37">
        <f t="shared" si="5"/>
        <v>7.1716568227685142</v>
      </c>
      <c r="P37">
        <v>79951</v>
      </c>
      <c r="Q37">
        <v>2809</v>
      </c>
      <c r="R37">
        <v>34</v>
      </c>
      <c r="S37">
        <v>1298</v>
      </c>
      <c r="T37">
        <v>1596</v>
      </c>
      <c r="U37">
        <v>157</v>
      </c>
      <c r="V37">
        <v>381</v>
      </c>
      <c r="W37">
        <v>38472</v>
      </c>
      <c r="X37">
        <f t="shared" si="6"/>
        <v>10.557685982957498</v>
      </c>
      <c r="Y37">
        <v>3027</v>
      </c>
      <c r="Z37">
        <v>779</v>
      </c>
      <c r="AA37">
        <f t="shared" si="7"/>
        <v>6.6580110458707482</v>
      </c>
      <c r="AB37">
        <v>4912</v>
      </c>
      <c r="AC37">
        <f t="shared" si="8"/>
        <v>8.4994364698269784</v>
      </c>
      <c r="AD37">
        <v>237</v>
      </c>
      <c r="AE37">
        <v>26249</v>
      </c>
    </row>
    <row r="38" spans="1:31" x14ac:dyDescent="0.3">
      <c r="A38" t="s">
        <v>74</v>
      </c>
      <c r="B38" t="s">
        <v>75</v>
      </c>
      <c r="C38" t="s">
        <v>3</v>
      </c>
      <c r="D38">
        <v>75757</v>
      </c>
      <c r="E38">
        <f t="shared" si="0"/>
        <v>11.235286128343068</v>
      </c>
      <c r="F38">
        <v>33815</v>
      </c>
      <c r="G38">
        <f t="shared" si="1"/>
        <v>4.5291093917613612</v>
      </c>
      <c r="H38">
        <v>25591</v>
      </c>
      <c r="I38">
        <f t="shared" si="2"/>
        <v>10.149996006155071</v>
      </c>
      <c r="J38">
        <v>11619</v>
      </c>
      <c r="K38">
        <f t="shared" si="3"/>
        <v>9.3603969681828616</v>
      </c>
      <c r="L38">
        <v>3692</v>
      </c>
      <c r="M38">
        <f t="shared" si="4"/>
        <v>8.2139235956227434</v>
      </c>
      <c r="N38">
        <v>1040</v>
      </c>
      <c r="O38">
        <f t="shared" si="5"/>
        <v>6.9469759921354184</v>
      </c>
      <c r="P38">
        <v>54544</v>
      </c>
      <c r="Q38">
        <v>2131</v>
      </c>
      <c r="R38">
        <v>32</v>
      </c>
      <c r="S38">
        <v>437</v>
      </c>
      <c r="T38">
        <v>1377</v>
      </c>
      <c r="U38">
        <v>154</v>
      </c>
      <c r="V38">
        <v>240</v>
      </c>
      <c r="W38">
        <v>23501</v>
      </c>
      <c r="X38">
        <f t="shared" si="6"/>
        <v>10.064798252418377</v>
      </c>
      <c r="Y38">
        <v>1731</v>
      </c>
      <c r="Z38">
        <v>978</v>
      </c>
      <c r="AA38">
        <f t="shared" si="7"/>
        <v>6.8855096700348177</v>
      </c>
      <c r="AB38">
        <v>3718</v>
      </c>
      <c r="AC38">
        <f t="shared" si="8"/>
        <v>8.2209411682813887</v>
      </c>
      <c r="AD38">
        <v>211</v>
      </c>
      <c r="AE38">
        <v>20034</v>
      </c>
    </row>
    <row r="39" spans="1:31" x14ac:dyDescent="0.3">
      <c r="A39" t="s">
        <v>76</v>
      </c>
      <c r="B39" t="s">
        <v>77</v>
      </c>
      <c r="C39" t="s">
        <v>3</v>
      </c>
      <c r="D39">
        <v>80734</v>
      </c>
      <c r="E39">
        <f t="shared" si="0"/>
        <v>11.29891507903724</v>
      </c>
      <c r="F39">
        <v>34759</v>
      </c>
      <c r="G39">
        <f t="shared" si="1"/>
        <v>4.5410672735093947</v>
      </c>
      <c r="H39">
        <v>27610</v>
      </c>
      <c r="I39">
        <f t="shared" si="2"/>
        <v>10.225933304924201</v>
      </c>
      <c r="J39">
        <v>12225</v>
      </c>
      <c r="K39">
        <f t="shared" si="3"/>
        <v>9.4112383143430733</v>
      </c>
      <c r="L39">
        <v>4800</v>
      </c>
      <c r="M39">
        <f t="shared" si="4"/>
        <v>8.4763711968959825</v>
      </c>
      <c r="N39">
        <v>1340</v>
      </c>
      <c r="O39">
        <f t="shared" si="5"/>
        <v>7.200424892944957</v>
      </c>
      <c r="P39">
        <v>58356</v>
      </c>
      <c r="Q39">
        <v>1175</v>
      </c>
      <c r="R39">
        <v>11</v>
      </c>
      <c r="S39">
        <v>349</v>
      </c>
      <c r="T39">
        <v>2286</v>
      </c>
      <c r="U39">
        <v>390</v>
      </c>
      <c r="V39">
        <v>240</v>
      </c>
      <c r="W39">
        <v>24306</v>
      </c>
      <c r="X39">
        <f t="shared" si="6"/>
        <v>10.098478512430745</v>
      </c>
      <c r="Y39">
        <v>2644</v>
      </c>
      <c r="Z39">
        <v>407</v>
      </c>
      <c r="AA39">
        <f t="shared" si="7"/>
        <v>6.0088131854425946</v>
      </c>
      <c r="AB39">
        <v>4002</v>
      </c>
      <c r="AC39">
        <f t="shared" si="8"/>
        <v>8.2945495151436788</v>
      </c>
      <c r="AD39">
        <v>183</v>
      </c>
      <c r="AE39">
        <v>22363</v>
      </c>
    </row>
    <row r="40" spans="1:31" x14ac:dyDescent="0.3">
      <c r="A40" t="s">
        <v>78</v>
      </c>
      <c r="B40" t="s">
        <v>79</v>
      </c>
      <c r="C40" t="s">
        <v>3</v>
      </c>
      <c r="D40">
        <v>138375</v>
      </c>
      <c r="E40">
        <f t="shared" si="0"/>
        <v>11.837722670010939</v>
      </c>
      <c r="F40">
        <v>64577</v>
      </c>
      <c r="G40">
        <f t="shared" si="1"/>
        <v>4.8100778654920946</v>
      </c>
      <c r="H40">
        <v>46831</v>
      </c>
      <c r="I40">
        <f t="shared" si="2"/>
        <v>10.754300655782611</v>
      </c>
      <c r="J40">
        <v>18960</v>
      </c>
      <c r="K40">
        <f t="shared" si="3"/>
        <v>9.8500867758090127</v>
      </c>
      <c r="L40">
        <v>6215</v>
      </c>
      <c r="M40">
        <f t="shared" si="4"/>
        <v>8.7347210039448111</v>
      </c>
      <c r="N40">
        <v>1792</v>
      </c>
      <c r="O40">
        <f t="shared" si="5"/>
        <v>7.4910875935348757</v>
      </c>
      <c r="P40">
        <v>103296</v>
      </c>
      <c r="Q40">
        <v>3388</v>
      </c>
      <c r="R40">
        <v>58</v>
      </c>
      <c r="S40">
        <v>1305</v>
      </c>
      <c r="T40">
        <v>3785</v>
      </c>
      <c r="U40">
        <v>395</v>
      </c>
      <c r="V40">
        <v>544</v>
      </c>
      <c r="W40">
        <v>36945</v>
      </c>
      <c r="X40">
        <f t="shared" si="6"/>
        <v>10.517185599222747</v>
      </c>
      <c r="Y40">
        <v>3915</v>
      </c>
      <c r="Z40">
        <v>2551</v>
      </c>
      <c r="AA40">
        <f t="shared" si="7"/>
        <v>7.844240718141811</v>
      </c>
      <c r="AB40">
        <v>9518</v>
      </c>
      <c r="AC40">
        <f t="shared" si="8"/>
        <v>9.1609400216810553</v>
      </c>
      <c r="AD40">
        <v>428</v>
      </c>
      <c r="AE40">
        <v>40464</v>
      </c>
    </row>
    <row r="41" spans="1:31" x14ac:dyDescent="0.3">
      <c r="A41" t="s">
        <v>80</v>
      </c>
      <c r="B41" t="s">
        <v>81</v>
      </c>
      <c r="C41" t="s">
        <v>3</v>
      </c>
      <c r="D41">
        <v>89452</v>
      </c>
      <c r="E41">
        <f t="shared" si="0"/>
        <v>11.401457447546608</v>
      </c>
      <c r="F41">
        <v>38965</v>
      </c>
      <c r="G41">
        <f t="shared" si="1"/>
        <v>4.5906746805752014</v>
      </c>
      <c r="H41">
        <v>30826</v>
      </c>
      <c r="I41">
        <f t="shared" si="2"/>
        <v>10.336113768706666</v>
      </c>
      <c r="J41">
        <v>13431</v>
      </c>
      <c r="K41">
        <f t="shared" si="3"/>
        <v>9.5053207469090744</v>
      </c>
      <c r="L41">
        <v>4921</v>
      </c>
      <c r="M41">
        <f t="shared" si="4"/>
        <v>8.5012670408659776</v>
      </c>
      <c r="N41">
        <v>1309</v>
      </c>
      <c r="O41">
        <f t="shared" si="5"/>
        <v>7.1770187659099003</v>
      </c>
      <c r="P41">
        <v>64440</v>
      </c>
      <c r="Q41">
        <v>1520</v>
      </c>
      <c r="R41">
        <v>21</v>
      </c>
      <c r="S41">
        <v>298</v>
      </c>
      <c r="T41">
        <v>2124</v>
      </c>
      <c r="U41">
        <v>366</v>
      </c>
      <c r="V41">
        <v>195</v>
      </c>
      <c r="W41">
        <v>25806</v>
      </c>
      <c r="X41">
        <f t="shared" si="6"/>
        <v>10.158362302011792</v>
      </c>
      <c r="Y41">
        <v>2930</v>
      </c>
      <c r="Z41">
        <v>506</v>
      </c>
      <c r="AA41">
        <f t="shared" si="7"/>
        <v>6.2265366692874657</v>
      </c>
      <c r="AB41">
        <v>5302</v>
      </c>
      <c r="AC41">
        <f t="shared" si="8"/>
        <v>8.5758393868489708</v>
      </c>
      <c r="AD41">
        <v>256</v>
      </c>
      <c r="AE41">
        <v>25116</v>
      </c>
    </row>
    <row r="42" spans="1:31" x14ac:dyDescent="0.3">
      <c r="A42" t="s">
        <v>82</v>
      </c>
      <c r="B42" t="s">
        <v>83</v>
      </c>
      <c r="C42" t="s">
        <v>3</v>
      </c>
      <c r="D42">
        <v>140202</v>
      </c>
      <c r="E42">
        <f t="shared" si="0"/>
        <v>11.850839518816112</v>
      </c>
      <c r="F42">
        <v>65276</v>
      </c>
      <c r="G42">
        <f t="shared" si="1"/>
        <v>4.8147535337489886</v>
      </c>
      <c r="H42">
        <v>47840</v>
      </c>
      <c r="I42">
        <f t="shared" si="2"/>
        <v>10.775617388624513</v>
      </c>
      <c r="J42">
        <v>18585</v>
      </c>
      <c r="K42">
        <f t="shared" si="3"/>
        <v>9.8301100827313519</v>
      </c>
      <c r="L42">
        <v>6644</v>
      </c>
      <c r="M42">
        <f t="shared" si="4"/>
        <v>8.8014694707331849</v>
      </c>
      <c r="N42">
        <v>1857</v>
      </c>
      <c r="O42">
        <f t="shared" si="5"/>
        <v>7.5267175613527062</v>
      </c>
      <c r="P42">
        <v>104085</v>
      </c>
      <c r="Q42">
        <v>2437</v>
      </c>
      <c r="R42">
        <v>45</v>
      </c>
      <c r="S42">
        <v>903</v>
      </c>
      <c r="T42">
        <v>7272</v>
      </c>
      <c r="U42">
        <v>391</v>
      </c>
      <c r="V42">
        <v>427</v>
      </c>
      <c r="W42">
        <v>37751</v>
      </c>
      <c r="X42">
        <f t="shared" si="6"/>
        <v>10.53876724439254</v>
      </c>
      <c r="Y42">
        <v>4394</v>
      </c>
      <c r="Z42">
        <v>1471</v>
      </c>
      <c r="AA42">
        <f t="shared" si="7"/>
        <v>7.293697720601438</v>
      </c>
      <c r="AB42">
        <v>8714</v>
      </c>
      <c r="AC42">
        <f t="shared" si="8"/>
        <v>9.0726862066773872</v>
      </c>
      <c r="AD42">
        <v>375</v>
      </c>
      <c r="AE42">
        <v>39905</v>
      </c>
    </row>
    <row r="43" spans="1:31" x14ac:dyDescent="0.3">
      <c r="A43" t="s">
        <v>84</v>
      </c>
      <c r="B43" t="s">
        <v>85</v>
      </c>
      <c r="C43" t="s">
        <v>3</v>
      </c>
      <c r="D43">
        <v>57132</v>
      </c>
      <c r="E43">
        <f t="shared" si="0"/>
        <v>10.953119658982519</v>
      </c>
      <c r="F43">
        <v>29415</v>
      </c>
      <c r="G43">
        <f t="shared" si="1"/>
        <v>4.4685688527234655</v>
      </c>
      <c r="H43">
        <v>18376</v>
      </c>
      <c r="I43">
        <f t="shared" si="2"/>
        <v>9.818800744368934</v>
      </c>
      <c r="J43">
        <v>7049</v>
      </c>
      <c r="K43">
        <f t="shared" si="3"/>
        <v>8.8606410417738761</v>
      </c>
      <c r="L43">
        <v>1805</v>
      </c>
      <c r="M43">
        <f t="shared" si="4"/>
        <v>7.498315870766981</v>
      </c>
      <c r="N43">
        <v>487</v>
      </c>
      <c r="O43">
        <f t="shared" si="5"/>
        <v>6.1882641230825897</v>
      </c>
      <c r="P43">
        <v>41285</v>
      </c>
      <c r="Q43">
        <v>2282</v>
      </c>
      <c r="R43">
        <v>26</v>
      </c>
      <c r="S43">
        <v>328</v>
      </c>
      <c r="T43">
        <v>603</v>
      </c>
      <c r="U43">
        <v>51</v>
      </c>
      <c r="V43">
        <v>167</v>
      </c>
      <c r="W43">
        <v>20320</v>
      </c>
      <c r="X43">
        <f t="shared" si="6"/>
        <v>9.9193609016924178</v>
      </c>
      <c r="Y43">
        <v>1338</v>
      </c>
      <c r="Z43">
        <v>389</v>
      </c>
      <c r="AA43">
        <f t="shared" si="7"/>
        <v>5.9635793436184459</v>
      </c>
      <c r="AB43">
        <v>3053</v>
      </c>
      <c r="AC43">
        <f t="shared" si="8"/>
        <v>8.0238799927348783</v>
      </c>
      <c r="AD43">
        <v>156</v>
      </c>
      <c r="AE43">
        <v>12572</v>
      </c>
    </row>
    <row r="44" spans="1:31" x14ac:dyDescent="0.3">
      <c r="A44" t="s">
        <v>86</v>
      </c>
      <c r="B44" t="s">
        <v>87</v>
      </c>
      <c r="C44" t="s">
        <v>3</v>
      </c>
      <c r="D44">
        <v>67982</v>
      </c>
      <c r="E44">
        <f t="shared" si="0"/>
        <v>11.126998243235105</v>
      </c>
      <c r="F44">
        <v>31438</v>
      </c>
      <c r="G44">
        <f t="shared" si="1"/>
        <v>4.4974549096131762</v>
      </c>
      <c r="H44">
        <v>22508</v>
      </c>
      <c r="I44">
        <f t="shared" si="2"/>
        <v>10.021626080553169</v>
      </c>
      <c r="J44">
        <v>9603</v>
      </c>
      <c r="K44">
        <f t="shared" si="3"/>
        <v>9.1698308286379735</v>
      </c>
      <c r="L44">
        <v>3475</v>
      </c>
      <c r="M44">
        <f t="shared" si="4"/>
        <v>8.1533497579988925</v>
      </c>
      <c r="N44">
        <v>958</v>
      </c>
      <c r="O44">
        <f t="shared" si="5"/>
        <v>6.8648477779708603</v>
      </c>
      <c r="P44">
        <v>50075</v>
      </c>
      <c r="Q44">
        <v>1613</v>
      </c>
      <c r="R44">
        <v>29</v>
      </c>
      <c r="S44">
        <v>171</v>
      </c>
      <c r="T44">
        <v>1905</v>
      </c>
      <c r="U44">
        <v>140</v>
      </c>
      <c r="V44">
        <v>222</v>
      </c>
      <c r="W44">
        <v>23634</v>
      </c>
      <c r="X44">
        <f t="shared" si="6"/>
        <v>10.07044163219896</v>
      </c>
      <c r="Y44">
        <v>2000</v>
      </c>
      <c r="Z44">
        <v>241</v>
      </c>
      <c r="AA44">
        <f t="shared" si="7"/>
        <v>5.4847969334906548</v>
      </c>
      <c r="AB44">
        <v>2669</v>
      </c>
      <c r="AC44">
        <f t="shared" si="8"/>
        <v>7.8894591494045239</v>
      </c>
      <c r="AD44">
        <v>184</v>
      </c>
      <c r="AE44">
        <v>17267</v>
      </c>
    </row>
    <row r="45" spans="1:31" x14ac:dyDescent="0.3">
      <c r="A45" t="s">
        <v>88</v>
      </c>
      <c r="B45" t="s">
        <v>89</v>
      </c>
      <c r="C45" t="s">
        <v>3</v>
      </c>
      <c r="D45">
        <v>109057</v>
      </c>
      <c r="E45">
        <f t="shared" si="0"/>
        <v>11.599625960307831</v>
      </c>
      <c r="F45">
        <v>52009</v>
      </c>
      <c r="G45">
        <f t="shared" si="1"/>
        <v>4.7160785034834065</v>
      </c>
      <c r="H45">
        <v>37211</v>
      </c>
      <c r="I45">
        <f t="shared" si="2"/>
        <v>10.524359695475658</v>
      </c>
      <c r="J45">
        <v>14240</v>
      </c>
      <c r="K45">
        <f t="shared" si="3"/>
        <v>9.5638101849659662</v>
      </c>
      <c r="L45">
        <v>4473</v>
      </c>
      <c r="M45">
        <f t="shared" si="4"/>
        <v>8.405814603432848</v>
      </c>
      <c r="N45">
        <v>1124</v>
      </c>
      <c r="O45">
        <f t="shared" si="5"/>
        <v>7.0246490304536362</v>
      </c>
      <c r="P45">
        <v>80458</v>
      </c>
      <c r="Q45">
        <v>2228</v>
      </c>
      <c r="R45">
        <v>34</v>
      </c>
      <c r="S45">
        <v>833</v>
      </c>
      <c r="T45">
        <v>2735</v>
      </c>
      <c r="U45">
        <v>172</v>
      </c>
      <c r="V45">
        <v>473</v>
      </c>
      <c r="W45">
        <v>40040</v>
      </c>
      <c r="X45">
        <f t="shared" si="6"/>
        <v>10.597634233429156</v>
      </c>
      <c r="Y45">
        <v>3234</v>
      </c>
      <c r="Z45">
        <v>1615</v>
      </c>
      <c r="AA45">
        <f t="shared" si="7"/>
        <v>7.3870902356567569</v>
      </c>
      <c r="AB45">
        <v>4170</v>
      </c>
      <c r="AC45">
        <f t="shared" si="8"/>
        <v>8.3356713147928474</v>
      </c>
      <c r="AD45">
        <v>227</v>
      </c>
      <c r="AE45">
        <v>24697</v>
      </c>
    </row>
    <row r="46" spans="1:31" x14ac:dyDescent="0.3">
      <c r="A46" t="s">
        <v>90</v>
      </c>
      <c r="B46" t="s">
        <v>91</v>
      </c>
      <c r="C46" t="s">
        <v>3</v>
      </c>
      <c r="D46">
        <v>110685</v>
      </c>
      <c r="E46">
        <f t="shared" si="0"/>
        <v>11.614443608160578</v>
      </c>
      <c r="F46">
        <v>52675</v>
      </c>
      <c r="G46">
        <f t="shared" si="1"/>
        <v>4.7216045442801375</v>
      </c>
      <c r="H46">
        <v>36226</v>
      </c>
      <c r="I46">
        <f t="shared" si="2"/>
        <v>10.497532372052861</v>
      </c>
      <c r="J46">
        <v>14800</v>
      </c>
      <c r="K46">
        <f t="shared" si="3"/>
        <v>9.6023824597522065</v>
      </c>
      <c r="L46">
        <v>5380</v>
      </c>
      <c r="M46">
        <f t="shared" si="4"/>
        <v>8.5904436531558304</v>
      </c>
      <c r="N46">
        <v>1604</v>
      </c>
      <c r="O46">
        <f t="shared" si="5"/>
        <v>7.3802557884264601</v>
      </c>
      <c r="P46">
        <v>81601</v>
      </c>
      <c r="Q46">
        <v>2780</v>
      </c>
      <c r="R46">
        <v>95</v>
      </c>
      <c r="S46">
        <v>1724</v>
      </c>
      <c r="T46">
        <v>1471</v>
      </c>
      <c r="U46">
        <v>600</v>
      </c>
      <c r="V46">
        <v>285</v>
      </c>
      <c r="W46">
        <v>35231</v>
      </c>
      <c r="X46">
        <f t="shared" si="6"/>
        <v>10.469681655831673</v>
      </c>
      <c r="Y46">
        <v>3181</v>
      </c>
      <c r="Z46">
        <v>876</v>
      </c>
      <c r="AA46">
        <f t="shared" si="7"/>
        <v>6.7753660909363917</v>
      </c>
      <c r="AB46">
        <v>5106</v>
      </c>
      <c r="AC46">
        <f t="shared" si="8"/>
        <v>8.5381715978014299</v>
      </c>
      <c r="AD46">
        <v>345</v>
      </c>
      <c r="AE46">
        <v>29907</v>
      </c>
    </row>
    <row r="47" spans="1:31" x14ac:dyDescent="0.3">
      <c r="A47" t="s">
        <v>92</v>
      </c>
      <c r="B47" t="s">
        <v>93</v>
      </c>
      <c r="C47" t="s">
        <v>3</v>
      </c>
      <c r="D47">
        <v>107749</v>
      </c>
      <c r="E47">
        <f t="shared" si="0"/>
        <v>11.587559727180469</v>
      </c>
      <c r="F47">
        <v>46601</v>
      </c>
      <c r="G47">
        <f t="shared" si="1"/>
        <v>4.6683952362140806</v>
      </c>
      <c r="H47">
        <v>36224</v>
      </c>
      <c r="I47">
        <f t="shared" si="2"/>
        <v>10.497477161562855</v>
      </c>
      <c r="J47">
        <v>17189</v>
      </c>
      <c r="K47">
        <f t="shared" si="3"/>
        <v>9.7520249233281575</v>
      </c>
      <c r="L47">
        <v>5944</v>
      </c>
      <c r="M47">
        <f t="shared" si="4"/>
        <v>8.6901375863975954</v>
      </c>
      <c r="N47">
        <v>1791</v>
      </c>
      <c r="O47">
        <f t="shared" si="5"/>
        <v>7.4905294020607114</v>
      </c>
      <c r="P47">
        <v>77663</v>
      </c>
      <c r="Q47">
        <v>2536</v>
      </c>
      <c r="R47">
        <v>48</v>
      </c>
      <c r="S47">
        <v>577</v>
      </c>
      <c r="T47">
        <v>2041</v>
      </c>
      <c r="U47">
        <v>261</v>
      </c>
      <c r="V47">
        <v>409</v>
      </c>
      <c r="W47">
        <v>33413</v>
      </c>
      <c r="X47">
        <f t="shared" si="6"/>
        <v>10.416700324794617</v>
      </c>
      <c r="Y47">
        <v>2983</v>
      </c>
      <c r="Z47">
        <v>1384</v>
      </c>
      <c r="AA47">
        <f t="shared" si="7"/>
        <v>7.2327331361776146</v>
      </c>
      <c r="AB47">
        <v>4453</v>
      </c>
      <c r="AC47">
        <f t="shared" si="8"/>
        <v>8.4013333053217032</v>
      </c>
      <c r="AD47">
        <v>453</v>
      </c>
      <c r="AE47">
        <v>29105</v>
      </c>
    </row>
    <row r="48" spans="1:31" x14ac:dyDescent="0.3">
      <c r="A48" t="s">
        <v>94</v>
      </c>
      <c r="B48" t="s">
        <v>95</v>
      </c>
      <c r="C48" t="s">
        <v>3</v>
      </c>
      <c r="D48">
        <v>145893</v>
      </c>
      <c r="E48">
        <f t="shared" si="0"/>
        <v>11.890628755292724</v>
      </c>
      <c r="F48">
        <v>67153</v>
      </c>
      <c r="G48">
        <f t="shared" si="1"/>
        <v>4.8270654191542901</v>
      </c>
      <c r="H48">
        <v>43505</v>
      </c>
      <c r="I48">
        <f t="shared" si="2"/>
        <v>10.680631153000125</v>
      </c>
      <c r="J48">
        <v>21420</v>
      </c>
      <c r="K48">
        <f t="shared" si="3"/>
        <v>9.9720803440017391</v>
      </c>
      <c r="L48">
        <v>10631</v>
      </c>
      <c r="M48">
        <f t="shared" si="4"/>
        <v>9.271529540288606</v>
      </c>
      <c r="N48">
        <v>3184</v>
      </c>
      <c r="O48">
        <f t="shared" si="5"/>
        <v>8.0658935469642739</v>
      </c>
      <c r="P48">
        <v>106155</v>
      </c>
      <c r="Q48">
        <v>1325</v>
      </c>
      <c r="R48">
        <v>168</v>
      </c>
      <c r="S48">
        <v>3500</v>
      </c>
      <c r="T48">
        <v>6889</v>
      </c>
      <c r="U48">
        <v>1268</v>
      </c>
      <c r="V48">
        <v>278</v>
      </c>
      <c r="W48">
        <v>36346</v>
      </c>
      <c r="X48">
        <f t="shared" si="6"/>
        <v>10.500839435641206</v>
      </c>
      <c r="Y48">
        <v>4763</v>
      </c>
      <c r="Z48">
        <v>969</v>
      </c>
      <c r="AA48">
        <f t="shared" si="7"/>
        <v>6.8762646118907664</v>
      </c>
      <c r="AB48">
        <v>5787</v>
      </c>
      <c r="AC48">
        <f t="shared" si="8"/>
        <v>8.6633693015738391</v>
      </c>
      <c r="AD48">
        <v>398</v>
      </c>
      <c r="AE48">
        <v>44464</v>
      </c>
    </row>
    <row r="49" spans="1:31" x14ac:dyDescent="0.3">
      <c r="A49" t="s">
        <v>96</v>
      </c>
      <c r="B49" t="s">
        <v>97</v>
      </c>
      <c r="C49" t="s">
        <v>3</v>
      </c>
      <c r="D49">
        <v>466415</v>
      </c>
      <c r="E49">
        <f t="shared" si="0"/>
        <v>13.05283107473625</v>
      </c>
      <c r="F49">
        <v>217977</v>
      </c>
      <c r="G49">
        <f t="shared" si="1"/>
        <v>5.3384106711273045</v>
      </c>
      <c r="H49">
        <v>142132</v>
      </c>
      <c r="I49">
        <f t="shared" si="2"/>
        <v>11.864511482258623</v>
      </c>
      <c r="J49">
        <v>65422</v>
      </c>
      <c r="K49">
        <f t="shared" si="3"/>
        <v>11.088613872315685</v>
      </c>
      <c r="L49">
        <v>31162</v>
      </c>
      <c r="M49">
        <f t="shared" si="4"/>
        <v>10.3469546827773</v>
      </c>
      <c r="N49">
        <v>9722</v>
      </c>
      <c r="O49">
        <f t="shared" si="5"/>
        <v>9.1821466376054008</v>
      </c>
      <c r="P49">
        <v>356876</v>
      </c>
      <c r="Q49">
        <v>5258</v>
      </c>
      <c r="R49">
        <v>1102</v>
      </c>
      <c r="S49">
        <v>9962</v>
      </c>
      <c r="T49">
        <v>38601</v>
      </c>
      <c r="U49">
        <v>2777</v>
      </c>
      <c r="V49">
        <v>794</v>
      </c>
      <c r="W49">
        <v>95678</v>
      </c>
      <c r="X49">
        <f t="shared" si="6"/>
        <v>11.468743665955953</v>
      </c>
      <c r="Y49">
        <v>11805</v>
      </c>
      <c r="Z49">
        <v>4062</v>
      </c>
      <c r="AA49">
        <f t="shared" si="7"/>
        <v>8.3094307421403304</v>
      </c>
      <c r="AB49">
        <v>25208</v>
      </c>
      <c r="AC49">
        <f t="shared" si="8"/>
        <v>10.13491668343711</v>
      </c>
      <c r="AD49">
        <v>1383</v>
      </c>
      <c r="AE49">
        <v>160246</v>
      </c>
    </row>
    <row r="50" spans="1:31" x14ac:dyDescent="0.3">
      <c r="A50" t="s">
        <v>98</v>
      </c>
      <c r="B50" t="s">
        <v>99</v>
      </c>
      <c r="C50" t="s">
        <v>3</v>
      </c>
      <c r="D50">
        <v>273790</v>
      </c>
      <c r="E50">
        <f t="shared" si="0"/>
        <v>12.520116668160009</v>
      </c>
      <c r="F50">
        <v>124069</v>
      </c>
      <c r="G50">
        <f t="shared" si="1"/>
        <v>5.0936632818149734</v>
      </c>
      <c r="H50">
        <v>89115</v>
      </c>
      <c r="I50">
        <f t="shared" si="2"/>
        <v>11.397682949457952</v>
      </c>
      <c r="J50">
        <v>40620</v>
      </c>
      <c r="K50">
        <f t="shared" si="3"/>
        <v>10.612015835134375</v>
      </c>
      <c r="L50">
        <v>15549</v>
      </c>
      <c r="M50">
        <f t="shared" si="4"/>
        <v>9.6517516068578164</v>
      </c>
      <c r="N50">
        <v>4437</v>
      </c>
      <c r="O50">
        <f t="shared" si="5"/>
        <v>8.3977337513789099</v>
      </c>
      <c r="P50">
        <v>198197</v>
      </c>
      <c r="Q50">
        <v>4931</v>
      </c>
      <c r="R50">
        <v>520</v>
      </c>
      <c r="S50">
        <v>9045</v>
      </c>
      <c r="T50">
        <v>8522</v>
      </c>
      <c r="U50">
        <v>1601</v>
      </c>
      <c r="V50">
        <v>607</v>
      </c>
      <c r="W50">
        <v>72898</v>
      </c>
      <c r="X50">
        <f t="shared" si="6"/>
        <v>11.196816482778157</v>
      </c>
      <c r="Y50">
        <v>7426</v>
      </c>
      <c r="Z50">
        <v>3237</v>
      </c>
      <c r="AA50">
        <f t="shared" si="7"/>
        <v>8.0824022539262437</v>
      </c>
      <c r="AB50">
        <v>12224</v>
      </c>
      <c r="AC50">
        <f t="shared" si="8"/>
        <v>9.4111565114063023</v>
      </c>
      <c r="AD50">
        <v>908</v>
      </c>
      <c r="AE50">
        <v>76278</v>
      </c>
    </row>
    <row r="51" spans="1:31" x14ac:dyDescent="0.3">
      <c r="A51" t="s">
        <v>100</v>
      </c>
      <c r="B51" t="s">
        <v>101</v>
      </c>
      <c r="C51" t="s">
        <v>3</v>
      </c>
      <c r="D51">
        <v>175308</v>
      </c>
      <c r="E51">
        <f t="shared" si="0"/>
        <v>12.074299705920515</v>
      </c>
      <c r="F51">
        <v>78620</v>
      </c>
      <c r="G51">
        <f t="shared" si="1"/>
        <v>4.8955330394840706</v>
      </c>
      <c r="H51">
        <v>55983</v>
      </c>
      <c r="I51">
        <f t="shared" si="2"/>
        <v>10.932803352201582</v>
      </c>
      <c r="J51">
        <v>26198</v>
      </c>
      <c r="K51">
        <f t="shared" si="3"/>
        <v>10.173438350957595</v>
      </c>
      <c r="L51">
        <v>11364</v>
      </c>
      <c r="M51">
        <f t="shared" si="4"/>
        <v>9.338205742974079</v>
      </c>
      <c r="N51">
        <v>3143</v>
      </c>
      <c r="O51">
        <f t="shared" si="5"/>
        <v>8.0529330367975671</v>
      </c>
      <c r="P51">
        <v>129584</v>
      </c>
      <c r="Q51">
        <v>2259</v>
      </c>
      <c r="R51">
        <v>35</v>
      </c>
      <c r="S51">
        <v>2411</v>
      </c>
      <c r="T51">
        <v>4940</v>
      </c>
      <c r="U51">
        <v>653</v>
      </c>
      <c r="V51">
        <v>506</v>
      </c>
      <c r="W51">
        <v>54259</v>
      </c>
      <c r="X51">
        <f t="shared" si="6"/>
        <v>10.901524156260564</v>
      </c>
      <c r="Y51">
        <v>5465</v>
      </c>
      <c r="Z51">
        <v>1114</v>
      </c>
      <c r="AA51">
        <f t="shared" si="7"/>
        <v>7.0157124204872297</v>
      </c>
      <c r="AB51">
        <v>6571</v>
      </c>
      <c r="AC51">
        <f t="shared" si="8"/>
        <v>8.7904213068978674</v>
      </c>
      <c r="AD51">
        <v>367</v>
      </c>
      <c r="AE51">
        <v>51004</v>
      </c>
    </row>
    <row r="52" spans="1:31" x14ac:dyDescent="0.3">
      <c r="A52" t="s">
        <v>102</v>
      </c>
      <c r="B52" t="s">
        <v>103</v>
      </c>
      <c r="C52" t="s">
        <v>3</v>
      </c>
      <c r="D52">
        <v>319783</v>
      </c>
      <c r="E52">
        <f t="shared" si="0"/>
        <v>12.675397919745153</v>
      </c>
      <c r="F52">
        <v>148028</v>
      </c>
      <c r="G52">
        <f t="shared" si="1"/>
        <v>5.1703438714445848</v>
      </c>
      <c r="H52">
        <v>102085</v>
      </c>
      <c r="I52">
        <f t="shared" si="2"/>
        <v>11.533561078570299</v>
      </c>
      <c r="J52">
        <v>45687</v>
      </c>
      <c r="K52">
        <f t="shared" si="3"/>
        <v>10.729569072519801</v>
      </c>
      <c r="L52">
        <v>18448</v>
      </c>
      <c r="M52">
        <f t="shared" si="4"/>
        <v>9.8227112425088396</v>
      </c>
      <c r="N52">
        <v>5535</v>
      </c>
      <c r="O52">
        <f t="shared" si="5"/>
        <v>8.6188468451427376</v>
      </c>
      <c r="P52">
        <v>230851</v>
      </c>
      <c r="Q52">
        <v>5605</v>
      </c>
      <c r="R52">
        <v>1374</v>
      </c>
      <c r="S52">
        <v>8419</v>
      </c>
      <c r="T52">
        <v>10107</v>
      </c>
      <c r="U52">
        <v>986</v>
      </c>
      <c r="V52">
        <v>1295</v>
      </c>
      <c r="W52">
        <v>88088</v>
      </c>
      <c r="X52">
        <f t="shared" si="6"/>
        <v>11.386091593793427</v>
      </c>
      <c r="Y52">
        <v>8512</v>
      </c>
      <c r="Z52">
        <v>2306</v>
      </c>
      <c r="AA52">
        <f t="shared" si="7"/>
        <v>7.7432697008290043</v>
      </c>
      <c r="AB52">
        <v>11960</v>
      </c>
      <c r="AC52">
        <f t="shared" si="8"/>
        <v>9.3893230275046236</v>
      </c>
      <c r="AD52">
        <v>1277</v>
      </c>
      <c r="AE52">
        <v>90922</v>
      </c>
    </row>
    <row r="53" spans="1:31" x14ac:dyDescent="0.3">
      <c r="A53" t="s">
        <v>104</v>
      </c>
      <c r="B53" t="s">
        <v>105</v>
      </c>
      <c r="C53" t="s">
        <v>3</v>
      </c>
      <c r="D53">
        <v>334179</v>
      </c>
      <c r="E53">
        <f t="shared" si="0"/>
        <v>12.719432056544351</v>
      </c>
      <c r="F53">
        <v>151003</v>
      </c>
      <c r="G53">
        <f t="shared" si="1"/>
        <v>5.1789855755746483</v>
      </c>
      <c r="H53">
        <v>116859</v>
      </c>
      <c r="I53">
        <f t="shared" si="2"/>
        <v>11.668723358823826</v>
      </c>
      <c r="J53">
        <v>48307</v>
      </c>
      <c r="K53">
        <f t="shared" si="3"/>
        <v>10.785331756675916</v>
      </c>
      <c r="L53">
        <v>13877</v>
      </c>
      <c r="M53">
        <f t="shared" si="4"/>
        <v>9.5379880723710109</v>
      </c>
      <c r="N53">
        <v>4133</v>
      </c>
      <c r="O53">
        <f t="shared" si="5"/>
        <v>8.3267588145117326</v>
      </c>
      <c r="P53">
        <v>245594</v>
      </c>
      <c r="Q53">
        <v>9911</v>
      </c>
      <c r="R53">
        <v>104</v>
      </c>
      <c r="S53">
        <v>2300</v>
      </c>
      <c r="T53">
        <v>4505</v>
      </c>
      <c r="U53">
        <v>521</v>
      </c>
      <c r="V53">
        <v>1204</v>
      </c>
      <c r="W53">
        <v>107039</v>
      </c>
      <c r="X53">
        <f t="shared" si="6"/>
        <v>11.580948533016473</v>
      </c>
      <c r="Y53">
        <v>8790</v>
      </c>
      <c r="Z53">
        <v>5975</v>
      </c>
      <c r="AA53">
        <f t="shared" si="7"/>
        <v>8.695339376799712</v>
      </c>
      <c r="AB53">
        <v>17034</v>
      </c>
      <c r="AC53">
        <f t="shared" si="8"/>
        <v>9.7429666257010261</v>
      </c>
      <c r="AD53">
        <v>1374</v>
      </c>
      <c r="AE53">
        <v>86837</v>
      </c>
    </row>
    <row r="54" spans="1:31" x14ac:dyDescent="0.3">
      <c r="A54" t="s">
        <v>106</v>
      </c>
      <c r="B54" t="s">
        <v>107</v>
      </c>
      <c r="C54" t="s">
        <v>3</v>
      </c>
      <c r="D54">
        <v>256406</v>
      </c>
      <c r="E54">
        <f t="shared" si="0"/>
        <v>12.454517404690892</v>
      </c>
      <c r="F54">
        <v>110555</v>
      </c>
      <c r="G54">
        <f t="shared" si="1"/>
        <v>5.0435783889165862</v>
      </c>
      <c r="H54">
        <v>89572</v>
      </c>
      <c r="I54">
        <f t="shared" si="2"/>
        <v>11.402798050124723</v>
      </c>
      <c r="J54">
        <v>38102</v>
      </c>
      <c r="K54">
        <f t="shared" si="3"/>
        <v>10.54802205317538</v>
      </c>
      <c r="L54">
        <v>14047</v>
      </c>
      <c r="M54">
        <f t="shared" si="4"/>
        <v>9.5501641288309091</v>
      </c>
      <c r="N54">
        <v>4130</v>
      </c>
      <c r="O54">
        <f t="shared" si="5"/>
        <v>8.3260326859550791</v>
      </c>
      <c r="P54">
        <v>190610</v>
      </c>
      <c r="Q54">
        <v>2118</v>
      </c>
      <c r="R54">
        <v>54</v>
      </c>
      <c r="S54">
        <v>676</v>
      </c>
      <c r="T54">
        <v>14549</v>
      </c>
      <c r="U54">
        <v>1160</v>
      </c>
      <c r="V54">
        <v>1326</v>
      </c>
      <c r="W54">
        <v>58996</v>
      </c>
      <c r="X54">
        <f t="shared" si="6"/>
        <v>10.985224923979393</v>
      </c>
      <c r="Y54">
        <v>8763</v>
      </c>
      <c r="Z54">
        <v>9082</v>
      </c>
      <c r="AA54">
        <f t="shared" si="7"/>
        <v>9.1140497116578967</v>
      </c>
      <c r="AB54">
        <v>13276</v>
      </c>
      <c r="AC54">
        <f t="shared" si="8"/>
        <v>9.4937131728398647</v>
      </c>
      <c r="AD54">
        <v>903</v>
      </c>
      <c r="AE54">
        <v>79707</v>
      </c>
    </row>
    <row r="55" spans="1:31" x14ac:dyDescent="0.3">
      <c r="A55" t="s">
        <v>108</v>
      </c>
      <c r="B55" t="s">
        <v>109</v>
      </c>
      <c r="C55" t="s">
        <v>3</v>
      </c>
      <c r="D55">
        <v>159616</v>
      </c>
      <c r="E55">
        <f t="shared" si="0"/>
        <v>11.980526209599654</v>
      </c>
      <c r="F55">
        <v>70242</v>
      </c>
      <c r="G55">
        <f t="shared" si="1"/>
        <v>4.8465968687379952</v>
      </c>
      <c r="H55">
        <v>55935</v>
      </c>
      <c r="I55">
        <f t="shared" si="2"/>
        <v>10.931945581281031</v>
      </c>
      <c r="J55">
        <v>23779</v>
      </c>
      <c r="K55">
        <f t="shared" si="3"/>
        <v>10.076558117215898</v>
      </c>
      <c r="L55">
        <v>7507</v>
      </c>
      <c r="M55">
        <f t="shared" si="4"/>
        <v>8.9235911975730016</v>
      </c>
      <c r="N55">
        <v>2153</v>
      </c>
      <c r="O55">
        <f t="shared" si="5"/>
        <v>7.6746174973643626</v>
      </c>
      <c r="P55">
        <v>115823</v>
      </c>
      <c r="Q55">
        <v>1912</v>
      </c>
      <c r="R55">
        <v>52</v>
      </c>
      <c r="S55">
        <v>328</v>
      </c>
      <c r="T55">
        <v>4319</v>
      </c>
      <c r="U55">
        <v>564</v>
      </c>
      <c r="V55">
        <v>658</v>
      </c>
      <c r="W55">
        <v>45080</v>
      </c>
      <c r="X55">
        <f t="shared" si="6"/>
        <v>10.716193968153712</v>
      </c>
      <c r="Y55">
        <v>5079</v>
      </c>
      <c r="Z55">
        <v>3881</v>
      </c>
      <c r="AA55">
        <f t="shared" si="7"/>
        <v>8.2638481313689063</v>
      </c>
      <c r="AB55">
        <v>8297</v>
      </c>
      <c r="AC55">
        <f t="shared" si="8"/>
        <v>9.0236492826642856</v>
      </c>
      <c r="AD55">
        <v>606</v>
      </c>
      <c r="AE55">
        <v>45047</v>
      </c>
    </row>
    <row r="56" spans="1:31" x14ac:dyDescent="0.3">
      <c r="A56" t="s">
        <v>110</v>
      </c>
      <c r="B56" t="s">
        <v>111</v>
      </c>
      <c r="C56" t="s">
        <v>3</v>
      </c>
      <c r="D56">
        <v>167446</v>
      </c>
      <c r="E56">
        <f t="shared" si="0"/>
        <v>12.028416190209354</v>
      </c>
      <c r="F56">
        <v>73234</v>
      </c>
      <c r="G56">
        <f t="shared" si="1"/>
        <v>4.864712755705674</v>
      </c>
      <c r="H56">
        <v>59883</v>
      </c>
      <c r="I56">
        <f t="shared" si="2"/>
        <v>11.000147937478992</v>
      </c>
      <c r="J56">
        <v>24667</v>
      </c>
      <c r="K56">
        <f t="shared" si="3"/>
        <v>10.113221596940404</v>
      </c>
      <c r="L56">
        <v>7593</v>
      </c>
      <c r="M56">
        <f t="shared" si="4"/>
        <v>8.9349820492132341</v>
      </c>
      <c r="N56">
        <v>2069</v>
      </c>
      <c r="O56">
        <f t="shared" si="5"/>
        <v>7.6348206777455427</v>
      </c>
      <c r="P56">
        <v>122329</v>
      </c>
      <c r="Q56">
        <v>3323</v>
      </c>
      <c r="R56">
        <v>34</v>
      </c>
      <c r="S56">
        <v>370</v>
      </c>
      <c r="T56">
        <v>1894</v>
      </c>
      <c r="U56">
        <v>219</v>
      </c>
      <c r="V56">
        <v>791</v>
      </c>
      <c r="W56">
        <v>54922</v>
      </c>
      <c r="X56">
        <f t="shared" si="6"/>
        <v>10.913669275824811</v>
      </c>
      <c r="Y56">
        <v>5247</v>
      </c>
      <c r="Z56">
        <v>2998</v>
      </c>
      <c r="AA56">
        <f t="shared" si="7"/>
        <v>8.0057006786625422</v>
      </c>
      <c r="AB56">
        <v>7802</v>
      </c>
      <c r="AC56">
        <f t="shared" si="8"/>
        <v>8.9621353900666012</v>
      </c>
      <c r="AD56">
        <v>501</v>
      </c>
      <c r="AE56">
        <v>44228</v>
      </c>
    </row>
    <row r="57" spans="1:31" x14ac:dyDescent="0.3">
      <c r="A57" t="s">
        <v>112</v>
      </c>
      <c r="B57" t="s">
        <v>113</v>
      </c>
      <c r="C57" t="s">
        <v>3</v>
      </c>
      <c r="D57">
        <v>198051</v>
      </c>
      <c r="E57">
        <f t="shared" si="0"/>
        <v>12.196279852267308</v>
      </c>
      <c r="F57">
        <v>98402</v>
      </c>
      <c r="G57">
        <f t="shared" si="1"/>
        <v>4.9930039254652518</v>
      </c>
      <c r="H57">
        <v>67709</v>
      </c>
      <c r="I57">
        <f t="shared" si="2"/>
        <v>11.122974389503403</v>
      </c>
      <c r="J57">
        <v>23752</v>
      </c>
      <c r="K57">
        <f t="shared" si="3"/>
        <v>10.075422016443596</v>
      </c>
      <c r="L57">
        <v>6369</v>
      </c>
      <c r="M57">
        <f t="shared" si="4"/>
        <v>8.7591977503713654</v>
      </c>
      <c r="N57">
        <v>1819</v>
      </c>
      <c r="O57">
        <f t="shared" si="5"/>
        <v>7.5060421785181219</v>
      </c>
      <c r="P57">
        <v>149789</v>
      </c>
      <c r="Q57">
        <v>5025</v>
      </c>
      <c r="R57">
        <v>104</v>
      </c>
      <c r="S57">
        <v>2545</v>
      </c>
      <c r="T57">
        <v>7141</v>
      </c>
      <c r="U57">
        <v>418</v>
      </c>
      <c r="V57">
        <v>968</v>
      </c>
      <c r="W57">
        <v>47885</v>
      </c>
      <c r="X57">
        <f t="shared" si="6"/>
        <v>10.77655758195572</v>
      </c>
      <c r="Y57">
        <v>4565</v>
      </c>
      <c r="Z57">
        <v>11297</v>
      </c>
      <c r="AA57">
        <f t="shared" si="7"/>
        <v>9.3322924827269294</v>
      </c>
      <c r="AB57">
        <v>18246</v>
      </c>
      <c r="AC57">
        <f t="shared" si="8"/>
        <v>9.8117011569054196</v>
      </c>
      <c r="AD57">
        <v>527</v>
      </c>
      <c r="AE57">
        <v>51068</v>
      </c>
    </row>
    <row r="58" spans="1:31" x14ac:dyDescent="0.3">
      <c r="A58" t="s">
        <v>114</v>
      </c>
      <c r="B58" t="s">
        <v>115</v>
      </c>
      <c r="C58" t="s">
        <v>3</v>
      </c>
      <c r="D58">
        <v>55409</v>
      </c>
      <c r="E58">
        <f t="shared" si="0"/>
        <v>10.922497314414658</v>
      </c>
      <c r="F58">
        <v>26383</v>
      </c>
      <c r="G58">
        <f t="shared" si="1"/>
        <v>4.4213241774638616</v>
      </c>
      <c r="H58">
        <v>19150</v>
      </c>
      <c r="I58">
        <f t="shared" si="2"/>
        <v>9.8600579946087912</v>
      </c>
      <c r="J58">
        <v>7387</v>
      </c>
      <c r="K58">
        <f t="shared" si="3"/>
        <v>8.9074769775287379</v>
      </c>
      <c r="L58">
        <v>1975</v>
      </c>
      <c r="M58">
        <f t="shared" si="4"/>
        <v>7.5883236773352225</v>
      </c>
      <c r="N58">
        <v>514</v>
      </c>
      <c r="O58">
        <f t="shared" si="5"/>
        <v>6.2422232654551655</v>
      </c>
      <c r="P58">
        <v>40056</v>
      </c>
      <c r="Q58">
        <v>2511</v>
      </c>
      <c r="R58">
        <v>27</v>
      </c>
      <c r="S58">
        <v>973</v>
      </c>
      <c r="T58">
        <v>611</v>
      </c>
      <c r="U58">
        <v>62</v>
      </c>
      <c r="V58">
        <v>123</v>
      </c>
      <c r="W58">
        <v>16913</v>
      </c>
      <c r="X58">
        <f t="shared" si="6"/>
        <v>9.7358378359740421</v>
      </c>
      <c r="Y58">
        <v>1334</v>
      </c>
      <c r="Z58">
        <v>343</v>
      </c>
      <c r="AA58">
        <f t="shared" si="7"/>
        <v>5.8377304471659395</v>
      </c>
      <c r="AB58">
        <v>4489</v>
      </c>
      <c r="AC58">
        <f t="shared" si="8"/>
        <v>8.4093852387819314</v>
      </c>
      <c r="AD58">
        <v>214</v>
      </c>
      <c r="AE58">
        <v>12456</v>
      </c>
    </row>
    <row r="59" spans="1:31" x14ac:dyDescent="0.3">
      <c r="A59" t="s">
        <v>116</v>
      </c>
      <c r="B59" t="s">
        <v>117</v>
      </c>
      <c r="C59" t="s">
        <v>3</v>
      </c>
      <c r="D59">
        <v>89140</v>
      </c>
      <c r="E59">
        <f t="shared" si="0"/>
        <v>11.397963446500547</v>
      </c>
      <c r="F59">
        <v>43384</v>
      </c>
      <c r="G59">
        <f t="shared" si="1"/>
        <v>4.6373295914273989</v>
      </c>
      <c r="H59">
        <v>30682</v>
      </c>
      <c r="I59">
        <f t="shared" si="2"/>
        <v>10.331431442404719</v>
      </c>
      <c r="J59">
        <v>11235</v>
      </c>
      <c r="K59">
        <f t="shared" si="3"/>
        <v>9.3267891846194289</v>
      </c>
      <c r="L59">
        <v>2972</v>
      </c>
      <c r="M59">
        <f t="shared" si="4"/>
        <v>7.99699040583765</v>
      </c>
      <c r="N59">
        <v>867</v>
      </c>
      <c r="O59">
        <f t="shared" si="5"/>
        <v>6.7650389767805414</v>
      </c>
      <c r="P59">
        <v>65255</v>
      </c>
      <c r="Q59">
        <v>4040</v>
      </c>
      <c r="R59">
        <v>39</v>
      </c>
      <c r="S59">
        <v>580</v>
      </c>
      <c r="T59">
        <v>698</v>
      </c>
      <c r="U59">
        <v>103</v>
      </c>
      <c r="V59">
        <v>197</v>
      </c>
      <c r="W59">
        <v>29289</v>
      </c>
      <c r="X59">
        <f t="shared" si="6"/>
        <v>10.284967297893781</v>
      </c>
      <c r="Y59">
        <v>2147</v>
      </c>
      <c r="Z59">
        <v>1250</v>
      </c>
      <c r="AA59">
        <f t="shared" si="7"/>
        <v>7.1308988302963465</v>
      </c>
      <c r="AB59">
        <v>6566</v>
      </c>
      <c r="AC59">
        <f t="shared" si="8"/>
        <v>8.7896600980615371</v>
      </c>
      <c r="AD59">
        <v>346</v>
      </c>
      <c r="AE59">
        <v>20000</v>
      </c>
    </row>
    <row r="60" spans="1:31" x14ac:dyDescent="0.3">
      <c r="A60" t="s">
        <v>118</v>
      </c>
      <c r="B60" t="s">
        <v>119</v>
      </c>
      <c r="C60" t="s">
        <v>3</v>
      </c>
      <c r="D60">
        <v>157869</v>
      </c>
      <c r="E60">
        <f t="shared" si="0"/>
        <v>11.969520854179999</v>
      </c>
      <c r="F60">
        <v>79934</v>
      </c>
      <c r="G60">
        <f t="shared" si="1"/>
        <v>4.9027315461671943</v>
      </c>
      <c r="H60">
        <v>53313</v>
      </c>
      <c r="I60">
        <f t="shared" si="2"/>
        <v>10.883935482853596</v>
      </c>
      <c r="J60">
        <v>18633</v>
      </c>
      <c r="K60">
        <f t="shared" si="3"/>
        <v>9.8326894812274119</v>
      </c>
      <c r="L60">
        <v>4698</v>
      </c>
      <c r="M60">
        <f t="shared" si="4"/>
        <v>8.4548921652188582</v>
      </c>
      <c r="N60">
        <v>1291</v>
      </c>
      <c r="O60">
        <f t="shared" si="5"/>
        <v>7.1631723908466425</v>
      </c>
      <c r="P60">
        <v>114038</v>
      </c>
      <c r="Q60">
        <v>6926</v>
      </c>
      <c r="R60">
        <v>120</v>
      </c>
      <c r="S60">
        <v>2020</v>
      </c>
      <c r="T60">
        <v>3122</v>
      </c>
      <c r="U60">
        <v>226</v>
      </c>
      <c r="V60">
        <v>446</v>
      </c>
      <c r="W60">
        <v>50350</v>
      </c>
      <c r="X60">
        <f t="shared" si="6"/>
        <v>10.826753898146709</v>
      </c>
      <c r="Y60">
        <v>4057</v>
      </c>
      <c r="Z60">
        <v>1770</v>
      </c>
      <c r="AA60">
        <f t="shared" si="7"/>
        <v>7.4787348255678747</v>
      </c>
      <c r="AB60">
        <v>11813</v>
      </c>
      <c r="AC60">
        <f t="shared" si="8"/>
        <v>9.3769558989485198</v>
      </c>
      <c r="AD60">
        <v>552</v>
      </c>
      <c r="AE60">
        <v>32636</v>
      </c>
    </row>
    <row r="61" spans="1:31" x14ac:dyDescent="0.3">
      <c r="A61" t="s">
        <v>120</v>
      </c>
      <c r="B61" t="s">
        <v>121</v>
      </c>
      <c r="C61" t="s">
        <v>3</v>
      </c>
      <c r="D61">
        <v>51965</v>
      </c>
      <c r="E61">
        <f t="shared" si="0"/>
        <v>10.858325694022522</v>
      </c>
      <c r="F61">
        <v>26678</v>
      </c>
      <c r="G61">
        <f t="shared" si="1"/>
        <v>4.4261532682159794</v>
      </c>
      <c r="H61">
        <v>17383</v>
      </c>
      <c r="I61">
        <f t="shared" si="2"/>
        <v>9.7632479961215406</v>
      </c>
      <c r="J61">
        <v>5988</v>
      </c>
      <c r="K61">
        <f t="shared" si="3"/>
        <v>8.6975127455395196</v>
      </c>
      <c r="L61">
        <v>1523</v>
      </c>
      <c r="M61">
        <f t="shared" si="4"/>
        <v>7.3284373528951621</v>
      </c>
      <c r="N61">
        <v>393</v>
      </c>
      <c r="O61">
        <f t="shared" si="5"/>
        <v>5.9738096118692612</v>
      </c>
      <c r="P61">
        <v>38652</v>
      </c>
      <c r="Q61">
        <v>2661</v>
      </c>
      <c r="R61">
        <v>30</v>
      </c>
      <c r="S61">
        <v>451</v>
      </c>
      <c r="T61">
        <v>541</v>
      </c>
      <c r="U61">
        <v>101</v>
      </c>
      <c r="V61">
        <v>134</v>
      </c>
      <c r="W61">
        <v>16231</v>
      </c>
      <c r="X61">
        <f t="shared" si="6"/>
        <v>9.6946782729050707</v>
      </c>
      <c r="Y61">
        <v>1421</v>
      </c>
      <c r="Z61">
        <v>470</v>
      </c>
      <c r="AA61">
        <f t="shared" si="7"/>
        <v>6.1527326947041043</v>
      </c>
      <c r="AB61">
        <v>5032</v>
      </c>
      <c r="AC61">
        <f t="shared" si="8"/>
        <v>8.5235727983802771</v>
      </c>
      <c r="AD61">
        <v>723</v>
      </c>
      <c r="AE61">
        <v>10857</v>
      </c>
    </row>
    <row r="62" spans="1:31" x14ac:dyDescent="0.3">
      <c r="A62" t="s">
        <v>122</v>
      </c>
      <c r="B62" t="s">
        <v>123</v>
      </c>
      <c r="C62" t="s">
        <v>3</v>
      </c>
      <c r="D62">
        <v>51751</v>
      </c>
      <c r="E62">
        <f t="shared" si="0"/>
        <v>10.854199034612414</v>
      </c>
      <c r="F62">
        <v>23555</v>
      </c>
      <c r="G62">
        <f t="shared" si="1"/>
        <v>4.3720831085742526</v>
      </c>
      <c r="H62">
        <v>18476</v>
      </c>
      <c r="I62">
        <f t="shared" si="2"/>
        <v>9.8242278715504963</v>
      </c>
      <c r="J62">
        <v>7329</v>
      </c>
      <c r="K62">
        <f t="shared" si="3"/>
        <v>8.8995943599258496</v>
      </c>
      <c r="L62">
        <v>1846</v>
      </c>
      <c r="M62">
        <f t="shared" si="4"/>
        <v>7.5207764150627971</v>
      </c>
      <c r="N62">
        <v>545</v>
      </c>
      <c r="O62">
        <f t="shared" si="5"/>
        <v>6.300785794663244</v>
      </c>
      <c r="P62">
        <v>37581</v>
      </c>
      <c r="Q62">
        <v>2994</v>
      </c>
      <c r="R62">
        <v>27</v>
      </c>
      <c r="S62">
        <v>278</v>
      </c>
      <c r="T62">
        <v>415</v>
      </c>
      <c r="U62">
        <v>44</v>
      </c>
      <c r="V62">
        <v>179</v>
      </c>
      <c r="W62">
        <v>15638</v>
      </c>
      <c r="X62">
        <f t="shared" si="6"/>
        <v>9.6574591286844598</v>
      </c>
      <c r="Y62">
        <v>1342</v>
      </c>
      <c r="Z62">
        <v>788</v>
      </c>
      <c r="AA62">
        <f t="shared" si="7"/>
        <v>6.6694980898578793</v>
      </c>
      <c r="AB62">
        <v>3577</v>
      </c>
      <c r="AC62">
        <f t="shared" si="8"/>
        <v>8.1822797392590179</v>
      </c>
      <c r="AD62">
        <v>222</v>
      </c>
      <c r="AE62">
        <v>12077</v>
      </c>
    </row>
    <row r="63" spans="1:31" x14ac:dyDescent="0.3">
      <c r="A63" t="s">
        <v>124</v>
      </c>
      <c r="B63" t="s">
        <v>125</v>
      </c>
      <c r="C63" t="s">
        <v>3</v>
      </c>
      <c r="D63">
        <v>108793</v>
      </c>
      <c r="E63">
        <f t="shared" si="0"/>
        <v>11.597202273098892</v>
      </c>
      <c r="F63">
        <v>45241</v>
      </c>
      <c r="G63">
        <f t="shared" si="1"/>
        <v>4.6555321959369298</v>
      </c>
      <c r="H63">
        <v>38721</v>
      </c>
      <c r="I63">
        <f t="shared" si="2"/>
        <v>10.564137367503298</v>
      </c>
      <c r="J63">
        <v>17588</v>
      </c>
      <c r="K63">
        <f t="shared" si="3"/>
        <v>9.7749721303007</v>
      </c>
      <c r="L63">
        <v>5712</v>
      </c>
      <c r="M63">
        <f t="shared" si="4"/>
        <v>8.6503245040194194</v>
      </c>
      <c r="N63">
        <v>1531</v>
      </c>
      <c r="O63">
        <f t="shared" si="5"/>
        <v>7.333676395657684</v>
      </c>
      <c r="P63">
        <v>79393</v>
      </c>
      <c r="Q63">
        <v>3489</v>
      </c>
      <c r="R63">
        <v>37</v>
      </c>
      <c r="S63">
        <v>579</v>
      </c>
      <c r="T63">
        <v>2120</v>
      </c>
      <c r="U63">
        <v>243</v>
      </c>
      <c r="V63">
        <v>380</v>
      </c>
      <c r="W63">
        <v>26130</v>
      </c>
      <c r="X63">
        <f t="shared" si="6"/>
        <v>10.170839358514659</v>
      </c>
      <c r="Y63">
        <v>3182</v>
      </c>
      <c r="Z63">
        <v>1108</v>
      </c>
      <c r="AA63">
        <f t="shared" si="7"/>
        <v>7.0103118673072293</v>
      </c>
      <c r="AB63">
        <v>10596</v>
      </c>
      <c r="AC63">
        <f t="shared" si="8"/>
        <v>9.2682318503919596</v>
      </c>
      <c r="AD63">
        <v>495</v>
      </c>
      <c r="AE63">
        <v>31034</v>
      </c>
    </row>
    <row r="64" spans="1:31" x14ac:dyDescent="0.3">
      <c r="A64" t="s">
        <v>126</v>
      </c>
      <c r="B64" t="s">
        <v>127</v>
      </c>
      <c r="C64" t="s">
        <v>3</v>
      </c>
      <c r="D64">
        <v>83449</v>
      </c>
      <c r="E64">
        <f t="shared" si="0"/>
        <v>11.331990945794695</v>
      </c>
      <c r="F64">
        <v>40351</v>
      </c>
      <c r="G64">
        <f t="shared" si="1"/>
        <v>4.6058543021089049</v>
      </c>
      <c r="H64">
        <v>28624</v>
      </c>
      <c r="I64">
        <f t="shared" si="2"/>
        <v>10.262000805748501</v>
      </c>
      <c r="J64">
        <v>10654</v>
      </c>
      <c r="K64">
        <f t="shared" si="3"/>
        <v>9.2736906874769449</v>
      </c>
      <c r="L64">
        <v>3008</v>
      </c>
      <c r="M64">
        <f t="shared" si="4"/>
        <v>8.0090306850697299</v>
      </c>
      <c r="N64">
        <v>812</v>
      </c>
      <c r="O64">
        <f t="shared" si="5"/>
        <v>6.6995003401616779</v>
      </c>
      <c r="P64">
        <v>61831</v>
      </c>
      <c r="Q64">
        <v>2787</v>
      </c>
      <c r="R64">
        <v>28</v>
      </c>
      <c r="S64">
        <v>1132</v>
      </c>
      <c r="T64">
        <v>1348</v>
      </c>
      <c r="U64">
        <v>72</v>
      </c>
      <c r="V64">
        <v>311</v>
      </c>
      <c r="W64">
        <v>30516</v>
      </c>
      <c r="X64">
        <f t="shared" si="6"/>
        <v>10.32600641521012</v>
      </c>
      <c r="Y64">
        <v>2312</v>
      </c>
      <c r="Z64">
        <v>1056</v>
      </c>
      <c r="AA64">
        <f t="shared" si="7"/>
        <v>6.9622434642662068</v>
      </c>
      <c r="AB64">
        <v>3519</v>
      </c>
      <c r="AC64">
        <f t="shared" si="8"/>
        <v>8.165932137321585</v>
      </c>
      <c r="AD64">
        <v>205</v>
      </c>
      <c r="AE64">
        <v>18545</v>
      </c>
    </row>
    <row r="65" spans="1:42" x14ac:dyDescent="0.3">
      <c r="A65" t="s">
        <v>128</v>
      </c>
      <c r="B65" t="s">
        <v>129</v>
      </c>
      <c r="C65" t="s">
        <v>3</v>
      </c>
      <c r="D65">
        <v>231221</v>
      </c>
      <c r="E65">
        <f t="shared" si="0"/>
        <v>12.351129242105351</v>
      </c>
      <c r="F65">
        <v>96194</v>
      </c>
      <c r="G65">
        <f t="shared" si="1"/>
        <v>4.9831479842191468</v>
      </c>
      <c r="H65">
        <v>77649</v>
      </c>
      <c r="I65">
        <f t="shared" si="2"/>
        <v>11.259953950193843</v>
      </c>
      <c r="J65">
        <v>37956</v>
      </c>
      <c r="K65">
        <f t="shared" si="3"/>
        <v>10.54418287309365</v>
      </c>
      <c r="L65">
        <v>15278</v>
      </c>
      <c r="M65">
        <f t="shared" si="4"/>
        <v>9.634169164101305</v>
      </c>
      <c r="N65">
        <v>4144</v>
      </c>
      <c r="O65">
        <f t="shared" si="5"/>
        <v>8.3294167839393189</v>
      </c>
      <c r="P65">
        <v>170405</v>
      </c>
      <c r="Q65">
        <v>3516</v>
      </c>
      <c r="R65">
        <v>118</v>
      </c>
      <c r="S65">
        <v>2094</v>
      </c>
      <c r="T65">
        <v>6570</v>
      </c>
      <c r="U65">
        <v>493</v>
      </c>
      <c r="V65">
        <v>843</v>
      </c>
      <c r="W65">
        <v>70743</v>
      </c>
      <c r="X65">
        <f t="shared" si="6"/>
        <v>11.166808870681278</v>
      </c>
      <c r="Y65">
        <v>7660</v>
      </c>
      <c r="Z65">
        <v>720</v>
      </c>
      <c r="AA65">
        <f t="shared" si="7"/>
        <v>6.5792512120101012</v>
      </c>
      <c r="AB65">
        <v>10349</v>
      </c>
      <c r="AC65">
        <f t="shared" si="8"/>
        <v>9.2446451756681736</v>
      </c>
      <c r="AD65">
        <v>473</v>
      </c>
      <c r="AE65">
        <v>66826</v>
      </c>
    </row>
    <row r="66" spans="1:42" x14ac:dyDescent="0.3">
      <c r="A66" t="s">
        <v>130</v>
      </c>
      <c r="B66" t="s">
        <v>131</v>
      </c>
      <c r="C66" t="s">
        <v>3</v>
      </c>
      <c r="D66">
        <v>302402</v>
      </c>
      <c r="E66">
        <f t="shared" si="0"/>
        <v>12.619512537022258</v>
      </c>
      <c r="F66">
        <v>131738</v>
      </c>
      <c r="G66">
        <f t="shared" si="1"/>
        <v>5.1197110658494065</v>
      </c>
      <c r="H66">
        <v>102983</v>
      </c>
      <c r="I66">
        <f t="shared" si="2"/>
        <v>11.542319205046073</v>
      </c>
      <c r="J66">
        <v>45748</v>
      </c>
      <c r="K66">
        <f t="shared" si="3"/>
        <v>10.730903353901107</v>
      </c>
      <c r="L66">
        <v>16982</v>
      </c>
      <c r="M66">
        <f t="shared" si="4"/>
        <v>9.7399092385593082</v>
      </c>
      <c r="N66">
        <v>4951</v>
      </c>
      <c r="O66">
        <f t="shared" si="5"/>
        <v>8.5073448553614224</v>
      </c>
      <c r="P66">
        <v>220877</v>
      </c>
      <c r="Q66">
        <v>4837</v>
      </c>
      <c r="R66">
        <v>120</v>
      </c>
      <c r="S66">
        <v>2916</v>
      </c>
      <c r="T66">
        <v>10123</v>
      </c>
      <c r="U66">
        <v>826</v>
      </c>
      <c r="V66">
        <v>832</v>
      </c>
      <c r="W66">
        <v>86549</v>
      </c>
      <c r="X66">
        <f t="shared" si="6"/>
        <v>11.368466006522587</v>
      </c>
      <c r="Y66">
        <v>10210</v>
      </c>
      <c r="Z66">
        <v>3301</v>
      </c>
      <c r="AA66">
        <f t="shared" si="7"/>
        <v>8.1019807318531925</v>
      </c>
      <c r="AB66">
        <v>13427</v>
      </c>
      <c r="AC66">
        <f t="shared" si="8"/>
        <v>9.5050228840727087</v>
      </c>
      <c r="AD66">
        <v>674</v>
      </c>
      <c r="AE66">
        <v>87062</v>
      </c>
    </row>
    <row r="67" spans="1:42" x14ac:dyDescent="0.3">
      <c r="A67" t="s">
        <v>132</v>
      </c>
      <c r="B67" t="s">
        <v>133</v>
      </c>
      <c r="C67" t="s">
        <v>3</v>
      </c>
      <c r="D67">
        <v>257280</v>
      </c>
      <c r="E67">
        <f t="shared" ref="E67:E130" si="9">LN(D67)</f>
        <v>12.457920264972739</v>
      </c>
      <c r="F67">
        <v>111232</v>
      </c>
      <c r="G67">
        <f t="shared" ref="G67:G130" si="10">LOG10(F67)</f>
        <v>5.0462297460965351</v>
      </c>
      <c r="H67">
        <v>87237</v>
      </c>
      <c r="I67">
        <f t="shared" ref="I67:I130" si="11">LN(H67)</f>
        <v>11.376383831828827</v>
      </c>
      <c r="J67">
        <v>39278</v>
      </c>
      <c r="K67">
        <f t="shared" ref="K67:K130" si="12">LN(J67)</f>
        <v>10.578419844675169</v>
      </c>
      <c r="L67">
        <v>15114</v>
      </c>
      <c r="M67">
        <f t="shared" ref="M67:M130" si="13">LN(L67)</f>
        <v>9.623376745580666</v>
      </c>
      <c r="N67">
        <v>4419</v>
      </c>
      <c r="O67">
        <f t="shared" ref="O67:O130" si="14">LN(N67)</f>
        <v>8.3936687051307395</v>
      </c>
      <c r="P67">
        <v>187959</v>
      </c>
      <c r="Q67">
        <v>3767</v>
      </c>
      <c r="R67">
        <v>454</v>
      </c>
      <c r="S67">
        <v>1276</v>
      </c>
      <c r="T67">
        <v>9901</v>
      </c>
      <c r="U67">
        <v>653</v>
      </c>
      <c r="V67">
        <v>685</v>
      </c>
      <c r="W67">
        <v>79133</v>
      </c>
      <c r="X67">
        <f t="shared" ref="X67:X130" si="15">LN(W67)</f>
        <v>11.278885260180807</v>
      </c>
      <c r="Y67">
        <v>8303</v>
      </c>
      <c r="Z67">
        <v>1000</v>
      </c>
      <c r="AA67">
        <f t="shared" ref="AA67:AA130" si="16">LN(Z67)</f>
        <v>6.9077552789821368</v>
      </c>
      <c r="AB67">
        <v>9238</v>
      </c>
      <c r="AC67">
        <f t="shared" ref="AC67:AC130" si="17">LN(AB67)</f>
        <v>9.1310806909905509</v>
      </c>
      <c r="AD67">
        <v>461</v>
      </c>
      <c r="AE67">
        <v>73088</v>
      </c>
    </row>
    <row r="68" spans="1:42" x14ac:dyDescent="0.3">
      <c r="A68" t="s">
        <v>134</v>
      </c>
      <c r="B68" t="s">
        <v>135</v>
      </c>
      <c r="C68" t="s">
        <v>3</v>
      </c>
      <c r="D68">
        <v>552698</v>
      </c>
      <c r="E68">
        <f t="shared" si="9"/>
        <v>13.222567019215205</v>
      </c>
      <c r="F68">
        <v>258250</v>
      </c>
      <c r="G68">
        <f t="shared" si="10"/>
        <v>5.4120403301916582</v>
      </c>
      <c r="H68">
        <v>184343</v>
      </c>
      <c r="I68">
        <f t="shared" si="11"/>
        <v>12.124553431691025</v>
      </c>
      <c r="J68">
        <v>75733</v>
      </c>
      <c r="K68">
        <f t="shared" si="12"/>
        <v>11.234969275742886</v>
      </c>
      <c r="L68">
        <v>26703</v>
      </c>
      <c r="M68">
        <f t="shared" si="13"/>
        <v>10.192531197627041</v>
      </c>
      <c r="N68">
        <v>7669</v>
      </c>
      <c r="O68">
        <f t="shared" si="14"/>
        <v>8.9449415077648595</v>
      </c>
      <c r="P68">
        <v>411004</v>
      </c>
      <c r="Q68">
        <v>9030</v>
      </c>
      <c r="R68">
        <v>8263</v>
      </c>
      <c r="S68">
        <v>4138</v>
      </c>
      <c r="T68">
        <v>34657</v>
      </c>
      <c r="U68">
        <v>1281</v>
      </c>
      <c r="V68">
        <v>1372</v>
      </c>
      <c r="W68">
        <v>135304</v>
      </c>
      <c r="X68">
        <f t="shared" si="15"/>
        <v>11.815279377653878</v>
      </c>
      <c r="Y68">
        <v>13767</v>
      </c>
      <c r="Z68">
        <v>4374</v>
      </c>
      <c r="AA68">
        <f t="shared" si="16"/>
        <v>8.3834332012367128</v>
      </c>
      <c r="AB68">
        <v>30710</v>
      </c>
      <c r="AC68">
        <f t="shared" si="17"/>
        <v>10.332343613434867</v>
      </c>
      <c r="AD68">
        <v>1422</v>
      </c>
      <c r="AE68">
        <v>166686</v>
      </c>
      <c r="AP68">
        <v>659</v>
      </c>
    </row>
    <row r="69" spans="1:42" x14ac:dyDescent="0.3">
      <c r="A69" t="s">
        <v>136</v>
      </c>
      <c r="B69" t="s">
        <v>137</v>
      </c>
      <c r="C69" t="s">
        <v>3</v>
      </c>
      <c r="D69">
        <v>522452</v>
      </c>
      <c r="E69">
        <f t="shared" si="9"/>
        <v>13.166288392572453</v>
      </c>
      <c r="F69">
        <v>234133</v>
      </c>
      <c r="G69">
        <f t="shared" si="10"/>
        <v>5.3694626298771437</v>
      </c>
      <c r="H69">
        <v>186031</v>
      </c>
      <c r="I69">
        <f t="shared" si="11"/>
        <v>12.133668605474659</v>
      </c>
      <c r="J69">
        <v>71580</v>
      </c>
      <c r="K69">
        <f t="shared" si="12"/>
        <v>11.178570984320016</v>
      </c>
      <c r="L69">
        <v>23768</v>
      </c>
      <c r="M69">
        <f t="shared" si="13"/>
        <v>10.076095417142444</v>
      </c>
      <c r="N69">
        <v>6940</v>
      </c>
      <c r="O69">
        <f t="shared" si="14"/>
        <v>8.8450570535008506</v>
      </c>
      <c r="P69">
        <v>366217</v>
      </c>
      <c r="Q69">
        <v>9151</v>
      </c>
      <c r="R69">
        <v>266</v>
      </c>
      <c r="S69">
        <v>11190</v>
      </c>
      <c r="T69">
        <v>20034</v>
      </c>
      <c r="U69">
        <v>2628</v>
      </c>
      <c r="V69">
        <v>1049</v>
      </c>
      <c r="W69">
        <v>131112</v>
      </c>
      <c r="X69">
        <f t="shared" si="15"/>
        <v>11.783807198743663</v>
      </c>
      <c r="Y69">
        <v>15712</v>
      </c>
      <c r="Z69">
        <v>1715</v>
      </c>
      <c r="AA69">
        <f t="shared" si="16"/>
        <v>7.44716835960004</v>
      </c>
      <c r="AB69">
        <v>24656</v>
      </c>
      <c r="AC69">
        <f t="shared" si="17"/>
        <v>10.112775557559896</v>
      </c>
      <c r="AD69">
        <v>1424</v>
      </c>
      <c r="AE69">
        <v>147280</v>
      </c>
    </row>
    <row r="70" spans="1:42" x14ac:dyDescent="0.3">
      <c r="A70" t="s">
        <v>138</v>
      </c>
      <c r="B70" t="s">
        <v>139</v>
      </c>
      <c r="C70" t="s">
        <v>3</v>
      </c>
      <c r="D70">
        <v>203826</v>
      </c>
      <c r="E70">
        <f t="shared" si="9"/>
        <v>12.225021967688585</v>
      </c>
      <c r="F70">
        <v>94449</v>
      </c>
      <c r="G70">
        <f t="shared" si="10"/>
        <v>4.9751973640918283</v>
      </c>
      <c r="H70">
        <v>70007</v>
      </c>
      <c r="I70">
        <f t="shared" si="11"/>
        <v>11.156350516031829</v>
      </c>
      <c r="J70">
        <v>28091</v>
      </c>
      <c r="K70">
        <f t="shared" si="12"/>
        <v>10.24320451932223</v>
      </c>
      <c r="L70">
        <v>8929</v>
      </c>
      <c r="M70">
        <f t="shared" si="13"/>
        <v>9.0970596855172161</v>
      </c>
      <c r="N70">
        <v>2350</v>
      </c>
      <c r="O70">
        <f t="shared" si="14"/>
        <v>7.7621706071382048</v>
      </c>
      <c r="P70">
        <v>148766</v>
      </c>
      <c r="Q70">
        <v>4795</v>
      </c>
      <c r="R70">
        <v>81</v>
      </c>
      <c r="S70">
        <v>3242</v>
      </c>
      <c r="T70">
        <v>8222</v>
      </c>
      <c r="U70">
        <v>519</v>
      </c>
      <c r="V70">
        <v>628</v>
      </c>
      <c r="W70">
        <v>61160</v>
      </c>
      <c r="X70">
        <f t="shared" si="15"/>
        <v>11.021248660042998</v>
      </c>
      <c r="Y70">
        <v>6179</v>
      </c>
      <c r="Z70">
        <v>903</v>
      </c>
      <c r="AA70">
        <f t="shared" si="16"/>
        <v>6.8057225534169854</v>
      </c>
      <c r="AB70">
        <v>10444</v>
      </c>
      <c r="AC70">
        <f t="shared" si="17"/>
        <v>9.2537829298190193</v>
      </c>
      <c r="AD70">
        <v>472</v>
      </c>
      <c r="AE70">
        <v>52121</v>
      </c>
    </row>
    <row r="71" spans="1:42" x14ac:dyDescent="0.3">
      <c r="A71" t="s">
        <v>140</v>
      </c>
      <c r="B71" t="s">
        <v>141</v>
      </c>
      <c r="C71" t="s">
        <v>3</v>
      </c>
      <c r="D71">
        <v>422458</v>
      </c>
      <c r="E71">
        <f t="shared" si="9"/>
        <v>12.953845312554011</v>
      </c>
      <c r="F71">
        <v>192366</v>
      </c>
      <c r="G71">
        <f t="shared" si="10"/>
        <v>5.2841283144937501</v>
      </c>
      <c r="H71">
        <v>147731</v>
      </c>
      <c r="I71">
        <f t="shared" si="11"/>
        <v>11.903148331398544</v>
      </c>
      <c r="J71">
        <v>58042</v>
      </c>
      <c r="K71">
        <f t="shared" si="12"/>
        <v>10.968922165398224</v>
      </c>
      <c r="L71">
        <v>19030</v>
      </c>
      <c r="M71">
        <f t="shared" si="13"/>
        <v>9.8537719602901959</v>
      </c>
      <c r="N71">
        <v>5289</v>
      </c>
      <c r="O71">
        <f t="shared" si="14"/>
        <v>8.5733844710659799</v>
      </c>
      <c r="P71">
        <v>307194</v>
      </c>
      <c r="Q71">
        <v>8564</v>
      </c>
      <c r="R71">
        <v>155</v>
      </c>
      <c r="S71">
        <v>5421</v>
      </c>
      <c r="T71">
        <v>15134</v>
      </c>
      <c r="U71">
        <v>1727</v>
      </c>
      <c r="V71">
        <v>1280</v>
      </c>
      <c r="W71">
        <v>125678</v>
      </c>
      <c r="X71">
        <f t="shared" si="15"/>
        <v>11.741478359371946</v>
      </c>
      <c r="Y71">
        <v>12566</v>
      </c>
      <c r="Z71">
        <v>1829</v>
      </c>
      <c r="AA71">
        <f t="shared" si="16"/>
        <v>7.511524648390866</v>
      </c>
      <c r="AB71">
        <v>19083</v>
      </c>
      <c r="AC71">
        <f t="shared" si="17"/>
        <v>9.8565531653469147</v>
      </c>
      <c r="AD71">
        <v>960</v>
      </c>
      <c r="AE71">
        <v>114797</v>
      </c>
    </row>
    <row r="72" spans="1:42" x14ac:dyDescent="0.3">
      <c r="A72" t="s">
        <v>142</v>
      </c>
      <c r="B72" t="s">
        <v>143</v>
      </c>
      <c r="C72" t="s">
        <v>3</v>
      </c>
      <c r="D72">
        <v>422458</v>
      </c>
      <c r="E72">
        <f t="shared" ref="E72" si="18">LN(D72)</f>
        <v>12.953845312554011</v>
      </c>
      <c r="F72">
        <v>192366</v>
      </c>
      <c r="G72">
        <f t="shared" ref="G72" si="19">LOG10(F72)</f>
        <v>5.2841283144937501</v>
      </c>
      <c r="H72">
        <v>147731</v>
      </c>
      <c r="I72">
        <f t="shared" ref="I72" si="20">LN(H72)</f>
        <v>11.903148331398544</v>
      </c>
      <c r="J72">
        <v>58042</v>
      </c>
      <c r="K72">
        <f t="shared" ref="K72" si="21">LN(J72)</f>
        <v>10.968922165398224</v>
      </c>
      <c r="L72">
        <v>19030</v>
      </c>
      <c r="M72">
        <f t="shared" ref="M72" si="22">LN(L72)</f>
        <v>9.8537719602901959</v>
      </c>
      <c r="N72">
        <v>5289</v>
      </c>
      <c r="O72">
        <f t="shared" ref="O72" si="23">LN(N72)</f>
        <v>8.5733844710659799</v>
      </c>
      <c r="P72">
        <v>307194</v>
      </c>
      <c r="Q72">
        <v>8564</v>
      </c>
      <c r="R72">
        <v>155</v>
      </c>
      <c r="S72">
        <v>5421</v>
      </c>
      <c r="T72">
        <v>15134</v>
      </c>
      <c r="U72">
        <v>1727</v>
      </c>
      <c r="V72">
        <v>1280</v>
      </c>
      <c r="W72">
        <v>125678</v>
      </c>
      <c r="X72">
        <f t="shared" ref="X72" si="24">LN(W72)</f>
        <v>11.741478359371946</v>
      </c>
      <c r="Y72">
        <v>12566</v>
      </c>
      <c r="Z72">
        <v>1829</v>
      </c>
      <c r="AA72">
        <f t="shared" ref="AA72" si="25">LN(Z72)</f>
        <v>7.511524648390866</v>
      </c>
      <c r="AB72">
        <v>19083</v>
      </c>
      <c r="AC72">
        <f t="shared" ref="AC72" si="26">LN(AB72)</f>
        <v>9.8565531653469147</v>
      </c>
      <c r="AD72">
        <v>960</v>
      </c>
      <c r="AE72">
        <v>114797</v>
      </c>
    </row>
    <row r="73" spans="1:42" x14ac:dyDescent="0.3">
      <c r="A73" t="s">
        <v>144</v>
      </c>
      <c r="B73" t="s">
        <v>145</v>
      </c>
      <c r="C73" t="s">
        <v>3</v>
      </c>
      <c r="D73">
        <v>325837</v>
      </c>
      <c r="E73">
        <f t="shared" si="9"/>
        <v>12.694152535307163</v>
      </c>
      <c r="F73">
        <v>139288</v>
      </c>
      <c r="G73">
        <f t="shared" si="10"/>
        <v>5.1439137025096091</v>
      </c>
      <c r="H73">
        <v>110920</v>
      </c>
      <c r="I73">
        <f t="shared" si="11"/>
        <v>11.616564499729714</v>
      </c>
      <c r="J73">
        <v>50595</v>
      </c>
      <c r="K73">
        <f t="shared" si="12"/>
        <v>10.83160803616386</v>
      </c>
      <c r="L73">
        <v>19507</v>
      </c>
      <c r="M73">
        <f t="shared" si="13"/>
        <v>9.8785286544949322</v>
      </c>
      <c r="N73">
        <v>5527</v>
      </c>
      <c r="O73">
        <f t="shared" si="14"/>
        <v>8.6174004518332623</v>
      </c>
      <c r="P73">
        <v>240997</v>
      </c>
      <c r="Q73">
        <v>4939</v>
      </c>
      <c r="R73">
        <v>124</v>
      </c>
      <c r="S73">
        <v>4047</v>
      </c>
      <c r="T73">
        <v>10669</v>
      </c>
      <c r="U73">
        <v>1398</v>
      </c>
      <c r="V73">
        <v>988</v>
      </c>
      <c r="W73">
        <v>100131</v>
      </c>
      <c r="X73">
        <f t="shared" si="15"/>
        <v>11.514234607668856</v>
      </c>
      <c r="Y73">
        <v>11651</v>
      </c>
      <c r="Z73">
        <v>1907</v>
      </c>
      <c r="AA73">
        <f t="shared" si="16"/>
        <v>7.5532866056004186</v>
      </c>
      <c r="AB73">
        <v>15324</v>
      </c>
      <c r="AC73">
        <f t="shared" si="17"/>
        <v>9.6371755058205402</v>
      </c>
      <c r="AD73">
        <v>650</v>
      </c>
      <c r="AE73">
        <v>89169</v>
      </c>
    </row>
    <row r="74" spans="1:42" x14ac:dyDescent="0.3">
      <c r="A74" t="s">
        <v>146</v>
      </c>
      <c r="B74" t="s">
        <v>147</v>
      </c>
      <c r="C74" t="s">
        <v>3</v>
      </c>
      <c r="D74">
        <v>248752</v>
      </c>
      <c r="E74">
        <f t="shared" si="9"/>
        <v>12.424211695189522</v>
      </c>
      <c r="F74">
        <v>111837</v>
      </c>
      <c r="G74">
        <f t="shared" si="10"/>
        <v>5.0485855087152656</v>
      </c>
      <c r="H74">
        <v>87060</v>
      </c>
      <c r="I74">
        <f t="shared" si="11"/>
        <v>11.374352815106288</v>
      </c>
      <c r="J74">
        <v>35193</v>
      </c>
      <c r="K74">
        <f t="shared" si="12"/>
        <v>10.46860247817383</v>
      </c>
      <c r="L74">
        <v>11413</v>
      </c>
      <c r="M74">
        <f t="shared" si="13"/>
        <v>9.3425083355535996</v>
      </c>
      <c r="N74">
        <v>3249</v>
      </c>
      <c r="O74">
        <f t="shared" si="14"/>
        <v>8.0861025356691005</v>
      </c>
      <c r="P74">
        <v>179291</v>
      </c>
      <c r="Q74">
        <v>3696</v>
      </c>
      <c r="R74">
        <v>87</v>
      </c>
      <c r="S74">
        <v>1263</v>
      </c>
      <c r="T74">
        <v>10128</v>
      </c>
      <c r="U74">
        <v>939</v>
      </c>
      <c r="V74">
        <v>982</v>
      </c>
      <c r="W74">
        <v>68898</v>
      </c>
      <c r="X74">
        <f t="shared" si="15"/>
        <v>11.140382429004244</v>
      </c>
      <c r="Y74">
        <v>7273</v>
      </c>
      <c r="Z74">
        <v>4221</v>
      </c>
      <c r="AA74">
        <f t="shared" si="16"/>
        <v>8.3478273457824983</v>
      </c>
      <c r="AB74">
        <v>14357</v>
      </c>
      <c r="AC74">
        <f t="shared" si="17"/>
        <v>9.5719929071276937</v>
      </c>
      <c r="AD74">
        <v>578</v>
      </c>
      <c r="AE74">
        <v>66869</v>
      </c>
    </row>
    <row r="75" spans="1:42" x14ac:dyDescent="0.3">
      <c r="A75" t="s">
        <v>148</v>
      </c>
      <c r="B75" t="s">
        <v>149</v>
      </c>
      <c r="C75" t="s">
        <v>3</v>
      </c>
      <c r="D75">
        <v>329839</v>
      </c>
      <c r="E75">
        <f t="shared" si="9"/>
        <v>12.706359935603205</v>
      </c>
      <c r="F75">
        <v>148108</v>
      </c>
      <c r="G75">
        <f t="shared" si="10"/>
        <v>5.1705785174139871</v>
      </c>
      <c r="H75">
        <v>117551</v>
      </c>
      <c r="I75">
        <f t="shared" si="11"/>
        <v>11.674627560950322</v>
      </c>
      <c r="J75">
        <v>44278</v>
      </c>
      <c r="K75">
        <f t="shared" si="12"/>
        <v>10.698243218684171</v>
      </c>
      <c r="L75">
        <v>14972</v>
      </c>
      <c r="M75">
        <f t="shared" si="13"/>
        <v>9.6139370690243204</v>
      </c>
      <c r="N75">
        <v>4930</v>
      </c>
      <c r="O75">
        <f t="shared" si="14"/>
        <v>8.5030942670367367</v>
      </c>
      <c r="P75">
        <v>242232</v>
      </c>
      <c r="Q75">
        <v>3996</v>
      </c>
      <c r="R75">
        <v>235</v>
      </c>
      <c r="S75">
        <v>1621</v>
      </c>
      <c r="T75">
        <v>18660</v>
      </c>
      <c r="U75">
        <v>766</v>
      </c>
      <c r="V75">
        <v>689</v>
      </c>
      <c r="W75">
        <v>71163</v>
      </c>
      <c r="X75">
        <f t="shared" si="15"/>
        <v>11.172728299407147</v>
      </c>
      <c r="Y75">
        <v>11084</v>
      </c>
      <c r="Z75">
        <v>5099</v>
      </c>
      <c r="AA75">
        <f t="shared" si="16"/>
        <v>8.5367997210551554</v>
      </c>
      <c r="AB75">
        <v>23323</v>
      </c>
      <c r="AC75">
        <f t="shared" si="17"/>
        <v>10.057195277130344</v>
      </c>
      <c r="AD75">
        <v>858</v>
      </c>
      <c r="AE75">
        <v>104738</v>
      </c>
    </row>
    <row r="76" spans="1:42" x14ac:dyDescent="0.3">
      <c r="A76" t="s">
        <v>150</v>
      </c>
      <c r="B76" t="s">
        <v>151</v>
      </c>
      <c r="C76" t="s">
        <v>3</v>
      </c>
      <c r="D76">
        <v>305680</v>
      </c>
      <c r="E76">
        <f t="shared" si="9"/>
        <v>12.630294082120782</v>
      </c>
      <c r="F76">
        <v>141038</v>
      </c>
      <c r="G76">
        <f t="shared" si="10"/>
        <v>5.1493361407892637</v>
      </c>
      <c r="H76">
        <v>103332</v>
      </c>
      <c r="I76">
        <f t="shared" si="11"/>
        <v>11.545702384484166</v>
      </c>
      <c r="J76">
        <v>41581</v>
      </c>
      <c r="K76">
        <f t="shared" si="12"/>
        <v>10.635398611146856</v>
      </c>
      <c r="L76">
        <v>15063</v>
      </c>
      <c r="M76">
        <f t="shared" si="13"/>
        <v>9.6199966847028158</v>
      </c>
      <c r="N76">
        <v>4666</v>
      </c>
      <c r="O76">
        <f t="shared" si="14"/>
        <v>8.4480574525813754</v>
      </c>
      <c r="P76">
        <v>232072</v>
      </c>
      <c r="Q76">
        <v>4052</v>
      </c>
      <c r="R76">
        <v>2540</v>
      </c>
      <c r="S76">
        <v>1382</v>
      </c>
      <c r="T76">
        <v>24777</v>
      </c>
      <c r="U76">
        <v>1007</v>
      </c>
      <c r="V76">
        <v>782</v>
      </c>
      <c r="W76">
        <v>56814</v>
      </c>
      <c r="X76">
        <f t="shared" si="15"/>
        <v>10.947538053211556</v>
      </c>
      <c r="Y76">
        <v>6695</v>
      </c>
      <c r="Z76">
        <v>4358</v>
      </c>
      <c r="AA76">
        <f t="shared" si="16"/>
        <v>8.3797685155045656</v>
      </c>
      <c r="AB76">
        <v>19943</v>
      </c>
      <c r="AC76">
        <f t="shared" si="17"/>
        <v>9.9006334835532215</v>
      </c>
      <c r="AD76">
        <v>868</v>
      </c>
      <c r="AE76">
        <v>108854</v>
      </c>
    </row>
    <row r="77" spans="1:42" x14ac:dyDescent="0.3">
      <c r="A77" t="s">
        <v>152</v>
      </c>
      <c r="B77" t="s">
        <v>153</v>
      </c>
      <c r="C77" t="s">
        <v>3</v>
      </c>
      <c r="D77">
        <v>37369</v>
      </c>
      <c r="E77">
        <f t="shared" si="9"/>
        <v>10.528596762688789</v>
      </c>
      <c r="F77">
        <v>18828</v>
      </c>
      <c r="G77">
        <f t="shared" si="10"/>
        <v>4.2748041896345619</v>
      </c>
      <c r="H77">
        <v>12718</v>
      </c>
      <c r="I77">
        <f t="shared" si="11"/>
        <v>9.4507735918273532</v>
      </c>
      <c r="J77">
        <v>4532</v>
      </c>
      <c r="K77">
        <f t="shared" si="12"/>
        <v>8.4189186221478973</v>
      </c>
      <c r="L77">
        <v>1008</v>
      </c>
      <c r="M77">
        <f t="shared" si="13"/>
        <v>6.9157234486313142</v>
      </c>
      <c r="N77">
        <v>283</v>
      </c>
      <c r="O77">
        <f t="shared" si="14"/>
        <v>5.6454468976432377</v>
      </c>
      <c r="P77">
        <v>27052</v>
      </c>
      <c r="Q77">
        <v>1651</v>
      </c>
      <c r="R77">
        <v>31</v>
      </c>
      <c r="S77">
        <v>331</v>
      </c>
      <c r="T77">
        <v>201</v>
      </c>
      <c r="U77">
        <v>25</v>
      </c>
      <c r="V77">
        <v>106</v>
      </c>
      <c r="W77">
        <v>11232</v>
      </c>
      <c r="X77">
        <f t="shared" si="15"/>
        <v>9.3265221262655924</v>
      </c>
      <c r="Y77">
        <v>747</v>
      </c>
      <c r="Z77">
        <v>634</v>
      </c>
      <c r="AA77">
        <f t="shared" si="16"/>
        <v>6.4520489544372257</v>
      </c>
      <c r="AB77">
        <v>2967</v>
      </c>
      <c r="AC77">
        <f t="shared" si="17"/>
        <v>7.9953066202908216</v>
      </c>
      <c r="AD77">
        <v>112</v>
      </c>
      <c r="AE77">
        <v>9015</v>
      </c>
    </row>
    <row r="78" spans="1:42" x14ac:dyDescent="0.3">
      <c r="A78" t="s">
        <v>154</v>
      </c>
      <c r="B78" t="s">
        <v>155</v>
      </c>
      <c r="C78" t="s">
        <v>3</v>
      </c>
      <c r="D78">
        <v>122309</v>
      </c>
      <c r="E78">
        <f t="shared" si="9"/>
        <v>11.71430590850162</v>
      </c>
      <c r="F78">
        <v>53826</v>
      </c>
      <c r="G78">
        <f t="shared" si="10"/>
        <v>4.730992107059345</v>
      </c>
      <c r="H78">
        <v>42795</v>
      </c>
      <c r="I78">
        <f t="shared" si="11"/>
        <v>10.664176552315711</v>
      </c>
      <c r="J78">
        <v>18336</v>
      </c>
      <c r="K78">
        <f t="shared" si="12"/>
        <v>9.816621619514466</v>
      </c>
      <c r="L78">
        <v>5810</v>
      </c>
      <c r="M78">
        <f t="shared" si="13"/>
        <v>8.6673358498459567</v>
      </c>
      <c r="N78">
        <v>1542</v>
      </c>
      <c r="O78">
        <f t="shared" si="14"/>
        <v>7.3408355541232746</v>
      </c>
      <c r="P78">
        <v>90558</v>
      </c>
      <c r="Q78">
        <v>3024</v>
      </c>
      <c r="R78">
        <v>71</v>
      </c>
      <c r="S78">
        <v>696</v>
      </c>
      <c r="T78">
        <v>2412</v>
      </c>
      <c r="U78">
        <v>193</v>
      </c>
      <c r="V78">
        <v>584</v>
      </c>
      <c r="W78">
        <v>42174</v>
      </c>
      <c r="X78">
        <f t="shared" si="15"/>
        <v>10.64955919640396</v>
      </c>
      <c r="Y78">
        <v>3419</v>
      </c>
      <c r="Z78">
        <v>808</v>
      </c>
      <c r="AA78">
        <f t="shared" si="16"/>
        <v>6.694562058521095</v>
      </c>
      <c r="AB78">
        <v>5744</v>
      </c>
      <c r="AC78">
        <f t="shared" si="17"/>
        <v>8.6559111107280593</v>
      </c>
      <c r="AD78">
        <v>256</v>
      </c>
      <c r="AE78">
        <v>31177</v>
      </c>
    </row>
    <row r="79" spans="1:42" x14ac:dyDescent="0.3">
      <c r="A79" t="s">
        <v>156</v>
      </c>
      <c r="B79" t="s">
        <v>157</v>
      </c>
      <c r="C79" t="s">
        <v>3</v>
      </c>
      <c r="D79">
        <v>75866</v>
      </c>
      <c r="E79">
        <f t="shared" si="9"/>
        <v>11.236723905181373</v>
      </c>
      <c r="F79">
        <v>30934</v>
      </c>
      <c r="G79">
        <f t="shared" si="10"/>
        <v>4.4904360811932102</v>
      </c>
      <c r="H79">
        <v>25423</v>
      </c>
      <c r="I79">
        <f t="shared" si="11"/>
        <v>10.143409555089155</v>
      </c>
      <c r="J79">
        <v>12965</v>
      </c>
      <c r="K79">
        <f t="shared" si="12"/>
        <v>9.470008697972764</v>
      </c>
      <c r="L79">
        <v>5152</v>
      </c>
      <c r="M79">
        <f t="shared" si="13"/>
        <v>8.5471402677841901</v>
      </c>
      <c r="N79">
        <v>1392</v>
      </c>
      <c r="O79">
        <f t="shared" si="14"/>
        <v>7.2384968408943653</v>
      </c>
      <c r="P79">
        <v>55945</v>
      </c>
      <c r="Q79">
        <v>1355</v>
      </c>
      <c r="R79">
        <v>61</v>
      </c>
      <c r="S79">
        <v>258</v>
      </c>
      <c r="T79">
        <v>1639</v>
      </c>
      <c r="U79">
        <v>121</v>
      </c>
      <c r="V79">
        <v>295</v>
      </c>
      <c r="W79">
        <v>24888</v>
      </c>
      <c r="X79">
        <f t="shared" si="15"/>
        <v>10.122141038577473</v>
      </c>
      <c r="Y79">
        <v>2446</v>
      </c>
      <c r="Z79">
        <v>281</v>
      </c>
      <c r="AA79">
        <f t="shared" si="16"/>
        <v>5.6383546693337454</v>
      </c>
      <c r="AB79">
        <v>3003</v>
      </c>
      <c r="AC79">
        <f t="shared" si="17"/>
        <v>8.0073670679833295</v>
      </c>
      <c r="AD79">
        <v>164</v>
      </c>
      <c r="AE79">
        <v>21434</v>
      </c>
    </row>
    <row r="80" spans="1:42" x14ac:dyDescent="0.3">
      <c r="A80" t="s">
        <v>158</v>
      </c>
      <c r="B80" t="s">
        <v>159</v>
      </c>
      <c r="C80" t="s">
        <v>3</v>
      </c>
      <c r="D80">
        <v>103788</v>
      </c>
      <c r="E80">
        <f t="shared" si="9"/>
        <v>11.550105636094512</v>
      </c>
      <c r="F80">
        <v>43274</v>
      </c>
      <c r="G80">
        <f t="shared" si="10"/>
        <v>4.6362270407415433</v>
      </c>
      <c r="H80">
        <v>35622</v>
      </c>
      <c r="I80">
        <f t="shared" si="11"/>
        <v>10.480718703498731</v>
      </c>
      <c r="J80">
        <v>16984</v>
      </c>
      <c r="K80">
        <f t="shared" si="12"/>
        <v>9.7400270033830925</v>
      </c>
      <c r="L80">
        <v>6204</v>
      </c>
      <c r="M80">
        <f t="shared" si="13"/>
        <v>8.7329495242964299</v>
      </c>
      <c r="N80">
        <v>1704</v>
      </c>
      <c r="O80">
        <f t="shared" si="14"/>
        <v>7.4407337073892608</v>
      </c>
      <c r="P80">
        <v>76409</v>
      </c>
      <c r="Q80">
        <v>1690</v>
      </c>
      <c r="R80">
        <v>44</v>
      </c>
      <c r="S80">
        <v>722</v>
      </c>
      <c r="T80">
        <v>3839</v>
      </c>
      <c r="U80">
        <v>379</v>
      </c>
      <c r="V80">
        <v>373</v>
      </c>
      <c r="W80">
        <v>31572</v>
      </c>
      <c r="X80">
        <f t="shared" si="15"/>
        <v>10.360025930828293</v>
      </c>
      <c r="Y80">
        <v>3244</v>
      </c>
      <c r="Z80">
        <v>526</v>
      </c>
      <c r="AA80">
        <f t="shared" si="16"/>
        <v>6.2653012127377101</v>
      </c>
      <c r="AB80">
        <v>5292</v>
      </c>
      <c r="AC80">
        <f t="shared" si="17"/>
        <v>8.5739515252348468</v>
      </c>
      <c r="AD80">
        <v>220</v>
      </c>
      <c r="AE80">
        <v>28508</v>
      </c>
    </row>
    <row r="81" spans="1:31" x14ac:dyDescent="0.3">
      <c r="A81" t="s">
        <v>160</v>
      </c>
      <c r="B81" t="s">
        <v>161</v>
      </c>
      <c r="C81" t="s">
        <v>3</v>
      </c>
      <c r="D81">
        <v>71116</v>
      </c>
      <c r="E81">
        <f t="shared" si="9"/>
        <v>11.172067625636462</v>
      </c>
      <c r="F81">
        <v>33487</v>
      </c>
      <c r="G81">
        <f t="shared" si="10"/>
        <v>4.5248762421411008</v>
      </c>
      <c r="H81">
        <v>24683</v>
      </c>
      <c r="I81">
        <f t="shared" si="11"/>
        <v>10.113870026547724</v>
      </c>
      <c r="J81">
        <v>9718</v>
      </c>
      <c r="K81">
        <f t="shared" si="12"/>
        <v>9.1817351149658482</v>
      </c>
      <c r="L81">
        <v>2475</v>
      </c>
      <c r="M81">
        <f t="shared" si="13"/>
        <v>7.8139956750027908</v>
      </c>
      <c r="N81">
        <v>753</v>
      </c>
      <c r="O81">
        <f t="shared" si="14"/>
        <v>6.6240652277998935</v>
      </c>
      <c r="P81">
        <v>51978</v>
      </c>
      <c r="Q81">
        <v>3705</v>
      </c>
      <c r="R81">
        <v>48</v>
      </c>
      <c r="S81">
        <v>455</v>
      </c>
      <c r="T81">
        <v>787</v>
      </c>
      <c r="U81">
        <v>61</v>
      </c>
      <c r="V81">
        <v>213</v>
      </c>
      <c r="W81">
        <v>23098</v>
      </c>
      <c r="X81">
        <f t="shared" si="15"/>
        <v>10.047501312675033</v>
      </c>
      <c r="Y81">
        <v>1676</v>
      </c>
      <c r="Z81">
        <v>367</v>
      </c>
      <c r="AA81">
        <f t="shared" si="16"/>
        <v>5.9053618480545707</v>
      </c>
      <c r="AB81">
        <v>4330</v>
      </c>
      <c r="AC81">
        <f t="shared" si="17"/>
        <v>8.3733228209965347</v>
      </c>
      <c r="AD81">
        <v>265</v>
      </c>
      <c r="AE81">
        <v>16973</v>
      </c>
    </row>
    <row r="82" spans="1:31" x14ac:dyDescent="0.3">
      <c r="A82" t="s">
        <v>162</v>
      </c>
      <c r="B82" t="s">
        <v>163</v>
      </c>
      <c r="C82" t="s">
        <v>3</v>
      </c>
      <c r="D82">
        <v>112081</v>
      </c>
      <c r="E82">
        <f t="shared" si="9"/>
        <v>11.626977103169516</v>
      </c>
      <c r="F82">
        <v>49349</v>
      </c>
      <c r="G82">
        <f t="shared" si="10"/>
        <v>4.6932783566230389</v>
      </c>
      <c r="H82">
        <v>39666</v>
      </c>
      <c r="I82">
        <f t="shared" si="11"/>
        <v>10.588249676561633</v>
      </c>
      <c r="J82">
        <v>16762</v>
      </c>
      <c r="K82">
        <f t="shared" si="12"/>
        <v>9.7268696986588523</v>
      </c>
      <c r="L82">
        <v>4874</v>
      </c>
      <c r="M82">
        <f t="shared" si="13"/>
        <v>8.4916702341851522</v>
      </c>
      <c r="N82">
        <v>1430</v>
      </c>
      <c r="O82">
        <f t="shared" si="14"/>
        <v>7.2654297232539529</v>
      </c>
      <c r="P82">
        <v>82609</v>
      </c>
      <c r="Q82">
        <v>2185</v>
      </c>
      <c r="R82">
        <v>57</v>
      </c>
      <c r="S82">
        <v>806</v>
      </c>
      <c r="T82">
        <v>3846</v>
      </c>
      <c r="U82">
        <v>158</v>
      </c>
      <c r="V82">
        <v>637</v>
      </c>
      <c r="W82">
        <v>36907</v>
      </c>
      <c r="X82">
        <f t="shared" si="15"/>
        <v>10.516156513934508</v>
      </c>
      <c r="Y82">
        <v>2917</v>
      </c>
      <c r="Z82">
        <v>1895</v>
      </c>
      <c r="AA82">
        <f t="shared" si="16"/>
        <v>7.5469741175165268</v>
      </c>
      <c r="AB82">
        <v>5224</v>
      </c>
      <c r="AC82">
        <f t="shared" si="17"/>
        <v>8.5610186709562672</v>
      </c>
      <c r="AD82">
        <v>219</v>
      </c>
      <c r="AE82">
        <v>27758</v>
      </c>
    </row>
    <row r="83" spans="1:31" x14ac:dyDescent="0.3">
      <c r="A83" t="s">
        <v>164</v>
      </c>
      <c r="B83" t="s">
        <v>165</v>
      </c>
      <c r="C83" t="s">
        <v>3</v>
      </c>
      <c r="D83">
        <v>90892</v>
      </c>
      <c r="E83">
        <f t="shared" si="9"/>
        <v>11.417427267491689</v>
      </c>
      <c r="F83">
        <v>43185</v>
      </c>
      <c r="G83">
        <f t="shared" si="10"/>
        <v>4.6353329239337633</v>
      </c>
      <c r="H83">
        <v>30980</v>
      </c>
      <c r="I83">
        <f t="shared" si="11"/>
        <v>10.341097113970859</v>
      </c>
      <c r="J83">
        <v>12011</v>
      </c>
      <c r="K83">
        <f t="shared" si="12"/>
        <v>9.3935781755544898</v>
      </c>
      <c r="L83">
        <v>3696</v>
      </c>
      <c r="M83">
        <f t="shared" si="13"/>
        <v>8.2150064327615748</v>
      </c>
      <c r="N83">
        <v>1020</v>
      </c>
      <c r="O83">
        <f t="shared" si="14"/>
        <v>6.9275579062783166</v>
      </c>
      <c r="P83">
        <v>67389</v>
      </c>
      <c r="Q83">
        <v>2991</v>
      </c>
      <c r="R83">
        <v>60</v>
      </c>
      <c r="S83">
        <v>2668</v>
      </c>
      <c r="T83">
        <v>1224</v>
      </c>
      <c r="U83">
        <v>163</v>
      </c>
      <c r="V83">
        <v>286</v>
      </c>
      <c r="W83">
        <v>28885</v>
      </c>
      <c r="X83">
        <f t="shared" si="15"/>
        <v>10.271077708215365</v>
      </c>
      <c r="Y83">
        <v>2181</v>
      </c>
      <c r="Z83">
        <v>628</v>
      </c>
      <c r="AA83">
        <f t="shared" si="16"/>
        <v>6.4425401664681985</v>
      </c>
      <c r="AB83">
        <v>6256</v>
      </c>
      <c r="AC83">
        <f t="shared" si="17"/>
        <v>8.7412962822251465</v>
      </c>
      <c r="AD83">
        <v>276</v>
      </c>
      <c r="AE83">
        <v>21771</v>
      </c>
    </row>
    <row r="84" spans="1:31" x14ac:dyDescent="0.3">
      <c r="A84" t="s">
        <v>166</v>
      </c>
      <c r="B84" t="s">
        <v>167</v>
      </c>
      <c r="C84" t="s">
        <v>3</v>
      </c>
      <c r="D84">
        <v>99023</v>
      </c>
      <c r="E84">
        <f t="shared" si="9"/>
        <v>11.503107425366187</v>
      </c>
      <c r="F84">
        <v>42535</v>
      </c>
      <c r="G84">
        <f t="shared" si="10"/>
        <v>4.6287464371409204</v>
      </c>
      <c r="H84">
        <v>33926</v>
      </c>
      <c r="I84">
        <f t="shared" si="11"/>
        <v>10.431936961055667</v>
      </c>
      <c r="J84">
        <v>15734</v>
      </c>
      <c r="K84">
        <f t="shared" si="12"/>
        <v>9.6635792548891875</v>
      </c>
      <c r="L84">
        <v>5319</v>
      </c>
      <c r="M84">
        <f t="shared" si="13"/>
        <v>8.5790405947423167</v>
      </c>
      <c r="N84">
        <v>1509</v>
      </c>
      <c r="O84">
        <f t="shared" si="14"/>
        <v>7.3192024587678493</v>
      </c>
      <c r="P84">
        <v>73460</v>
      </c>
      <c r="Q84">
        <v>2425</v>
      </c>
      <c r="R84">
        <v>309</v>
      </c>
      <c r="S84">
        <v>482</v>
      </c>
      <c r="T84">
        <v>2708</v>
      </c>
      <c r="U84">
        <v>125</v>
      </c>
      <c r="V84">
        <v>342</v>
      </c>
      <c r="W84">
        <v>34047</v>
      </c>
      <c r="X84">
        <f t="shared" si="15"/>
        <v>10.435497201969248</v>
      </c>
      <c r="Y84">
        <v>2822</v>
      </c>
      <c r="Z84">
        <v>332</v>
      </c>
      <c r="AA84">
        <f t="shared" si="16"/>
        <v>5.8051349689164882</v>
      </c>
      <c r="AB84">
        <v>3044</v>
      </c>
      <c r="AC84">
        <f t="shared" si="17"/>
        <v>8.0209277189815769</v>
      </c>
      <c r="AD84">
        <v>222</v>
      </c>
      <c r="AE84">
        <v>26602</v>
      </c>
    </row>
    <row r="85" spans="1:31" x14ac:dyDescent="0.3">
      <c r="A85" t="s">
        <v>168</v>
      </c>
      <c r="B85" t="s">
        <v>169</v>
      </c>
      <c r="C85" t="s">
        <v>3</v>
      </c>
      <c r="D85">
        <v>94611</v>
      </c>
      <c r="E85">
        <f t="shared" si="9"/>
        <v>11.45752902734985</v>
      </c>
      <c r="F85">
        <v>45075</v>
      </c>
      <c r="G85">
        <f t="shared" si="10"/>
        <v>4.6539357353944393</v>
      </c>
      <c r="H85">
        <v>32550</v>
      </c>
      <c r="I85">
        <f t="shared" si="11"/>
        <v>10.390532647636716</v>
      </c>
      <c r="J85">
        <v>12348</v>
      </c>
      <c r="K85">
        <f t="shared" si="12"/>
        <v>9.4212493856220494</v>
      </c>
      <c r="L85">
        <v>3647</v>
      </c>
      <c r="M85">
        <f t="shared" si="13"/>
        <v>8.2016601908086795</v>
      </c>
      <c r="N85">
        <v>991</v>
      </c>
      <c r="O85">
        <f t="shared" si="14"/>
        <v>6.8987145343299883</v>
      </c>
      <c r="P85">
        <v>69450</v>
      </c>
      <c r="Q85">
        <v>2605</v>
      </c>
      <c r="R85">
        <v>38</v>
      </c>
      <c r="S85">
        <v>392</v>
      </c>
      <c r="T85">
        <v>1333</v>
      </c>
      <c r="U85">
        <v>172</v>
      </c>
      <c r="V85">
        <v>486</v>
      </c>
      <c r="W85">
        <v>36104</v>
      </c>
      <c r="X85">
        <f t="shared" si="15"/>
        <v>10.494158941506837</v>
      </c>
      <c r="Y85">
        <v>2499</v>
      </c>
      <c r="Z85">
        <v>769</v>
      </c>
      <c r="AA85">
        <f t="shared" si="16"/>
        <v>6.6450909695056444</v>
      </c>
      <c r="AB85">
        <v>3252</v>
      </c>
      <c r="AC85">
        <f t="shared" si="17"/>
        <v>8.0870254706677009</v>
      </c>
      <c r="AD85">
        <v>236</v>
      </c>
      <c r="AE85">
        <v>21564</v>
      </c>
    </row>
    <row r="86" spans="1:31" x14ac:dyDescent="0.3">
      <c r="A86" t="s">
        <v>170</v>
      </c>
      <c r="B86" t="s">
        <v>171</v>
      </c>
      <c r="C86" t="s">
        <v>3</v>
      </c>
      <c r="D86">
        <v>93915</v>
      </c>
      <c r="E86">
        <f t="shared" si="9"/>
        <v>11.450145396847521</v>
      </c>
      <c r="F86">
        <v>44615</v>
      </c>
      <c r="G86">
        <f t="shared" si="10"/>
        <v>4.6494808973220154</v>
      </c>
      <c r="H86">
        <v>33631</v>
      </c>
      <c r="I86">
        <f t="shared" si="11"/>
        <v>10.423203539647567</v>
      </c>
      <c r="J86">
        <v>11764</v>
      </c>
      <c r="K86">
        <f t="shared" si="12"/>
        <v>9.3727992996738863</v>
      </c>
      <c r="L86">
        <v>3081</v>
      </c>
      <c r="M86">
        <f t="shared" si="13"/>
        <v>8.0330094985966678</v>
      </c>
      <c r="N86">
        <v>824</v>
      </c>
      <c r="O86">
        <f t="shared" si="14"/>
        <v>6.7141705299094721</v>
      </c>
      <c r="P86">
        <v>68558</v>
      </c>
      <c r="Q86">
        <v>2316</v>
      </c>
      <c r="R86">
        <v>32</v>
      </c>
      <c r="S86">
        <v>376</v>
      </c>
      <c r="T86">
        <v>2494</v>
      </c>
      <c r="U86">
        <v>105</v>
      </c>
      <c r="V86">
        <v>370</v>
      </c>
      <c r="W86">
        <v>35320</v>
      </c>
      <c r="X86">
        <f t="shared" si="15"/>
        <v>10.472204654717896</v>
      </c>
      <c r="Y86">
        <v>2516</v>
      </c>
      <c r="Z86">
        <v>1330</v>
      </c>
      <c r="AA86">
        <f t="shared" si="16"/>
        <v>7.1929342212157996</v>
      </c>
      <c r="AB86">
        <v>3215</v>
      </c>
      <c r="AC86">
        <f t="shared" si="17"/>
        <v>8.0755826366717205</v>
      </c>
      <c r="AD86">
        <v>202</v>
      </c>
      <c r="AE86">
        <v>20282</v>
      </c>
    </row>
    <row r="87" spans="1:31" x14ac:dyDescent="0.3">
      <c r="A87" t="s">
        <v>172</v>
      </c>
      <c r="B87" t="s">
        <v>173</v>
      </c>
      <c r="C87" t="s">
        <v>3</v>
      </c>
      <c r="D87">
        <v>166100</v>
      </c>
      <c r="E87">
        <f t="shared" si="9"/>
        <v>12.020345295601386</v>
      </c>
      <c r="F87">
        <v>79906</v>
      </c>
      <c r="G87">
        <f t="shared" si="10"/>
        <v>4.9025793909417477</v>
      </c>
      <c r="H87">
        <v>58637</v>
      </c>
      <c r="I87">
        <f t="shared" si="11"/>
        <v>10.979121175633827</v>
      </c>
      <c r="J87">
        <v>20620</v>
      </c>
      <c r="K87">
        <f t="shared" si="12"/>
        <v>9.9340167575709515</v>
      </c>
      <c r="L87">
        <v>5465</v>
      </c>
      <c r="M87">
        <f t="shared" si="13"/>
        <v>8.6061194006106394</v>
      </c>
      <c r="N87">
        <v>1472</v>
      </c>
      <c r="O87">
        <f t="shared" si="14"/>
        <v>7.2943772992888212</v>
      </c>
      <c r="P87">
        <v>124967</v>
      </c>
      <c r="Q87">
        <v>4044</v>
      </c>
      <c r="R87">
        <v>91</v>
      </c>
      <c r="S87">
        <v>1228</v>
      </c>
      <c r="T87">
        <v>3958</v>
      </c>
      <c r="U87">
        <v>152</v>
      </c>
      <c r="V87">
        <v>598</v>
      </c>
      <c r="W87">
        <v>53571</v>
      </c>
      <c r="X87">
        <f t="shared" si="15"/>
        <v>10.888763155865234</v>
      </c>
      <c r="Y87">
        <v>3995</v>
      </c>
      <c r="Z87">
        <v>3026</v>
      </c>
      <c r="AA87">
        <f t="shared" si="16"/>
        <v>8.0149968943483021</v>
      </c>
      <c r="AB87">
        <v>8567</v>
      </c>
      <c r="AC87">
        <f t="shared" si="17"/>
        <v>9.0556728919640435</v>
      </c>
      <c r="AD87">
        <v>342</v>
      </c>
      <c r="AE87">
        <v>45395</v>
      </c>
    </row>
    <row r="88" spans="1:31" x14ac:dyDescent="0.3">
      <c r="A88" t="s">
        <v>174</v>
      </c>
      <c r="B88" t="s">
        <v>175</v>
      </c>
      <c r="C88" t="s">
        <v>3</v>
      </c>
      <c r="D88">
        <v>85382</v>
      </c>
      <c r="E88">
        <f t="shared" si="9"/>
        <v>11.354890584727222</v>
      </c>
      <c r="F88">
        <v>43421</v>
      </c>
      <c r="G88">
        <f t="shared" si="10"/>
        <v>4.6376998211792229</v>
      </c>
      <c r="H88">
        <v>29261</v>
      </c>
      <c r="I88">
        <f t="shared" si="11"/>
        <v>10.284010850340083</v>
      </c>
      <c r="J88">
        <v>9707</v>
      </c>
      <c r="K88">
        <f t="shared" si="12"/>
        <v>9.1806025537122267</v>
      </c>
      <c r="L88">
        <v>2345</v>
      </c>
      <c r="M88">
        <f t="shared" si="13"/>
        <v>7.7600406808803797</v>
      </c>
      <c r="N88">
        <v>648</v>
      </c>
      <c r="O88">
        <f t="shared" si="14"/>
        <v>6.4738906963522744</v>
      </c>
      <c r="P88">
        <v>61913</v>
      </c>
      <c r="Q88">
        <v>3534</v>
      </c>
      <c r="R88">
        <v>61</v>
      </c>
      <c r="S88">
        <v>874</v>
      </c>
      <c r="T88">
        <v>888</v>
      </c>
      <c r="U88">
        <v>72</v>
      </c>
      <c r="V88">
        <v>254</v>
      </c>
      <c r="W88">
        <v>31133</v>
      </c>
      <c r="X88">
        <f t="shared" si="15"/>
        <v>10.346023628853391</v>
      </c>
      <c r="Y88">
        <v>1848</v>
      </c>
      <c r="Z88">
        <v>912</v>
      </c>
      <c r="AA88">
        <f t="shared" si="16"/>
        <v>6.815639990074331</v>
      </c>
      <c r="AB88">
        <v>4257</v>
      </c>
      <c r="AC88">
        <f t="shared" si="17"/>
        <v>8.3563199658281526</v>
      </c>
      <c r="AD88">
        <v>246</v>
      </c>
      <c r="AE88">
        <v>17834</v>
      </c>
    </row>
    <row r="89" spans="1:31" x14ac:dyDescent="0.3">
      <c r="A89" t="s">
        <v>176</v>
      </c>
      <c r="B89" t="s">
        <v>177</v>
      </c>
      <c r="C89" t="s">
        <v>3</v>
      </c>
      <c r="D89">
        <v>105078</v>
      </c>
      <c r="E89">
        <f t="shared" si="9"/>
        <v>11.562458210500719</v>
      </c>
      <c r="F89">
        <v>48612</v>
      </c>
      <c r="G89">
        <f t="shared" si="10"/>
        <v>4.6867434892312128</v>
      </c>
      <c r="H89">
        <v>37653</v>
      </c>
      <c r="I89">
        <f t="shared" si="11"/>
        <v>10.536167911328556</v>
      </c>
      <c r="J89">
        <v>13974</v>
      </c>
      <c r="K89">
        <f t="shared" si="12"/>
        <v>9.5449537391123958</v>
      </c>
      <c r="L89">
        <v>3812</v>
      </c>
      <c r="M89">
        <f t="shared" si="13"/>
        <v>8.2459092647740935</v>
      </c>
      <c r="N89">
        <v>1027</v>
      </c>
      <c r="O89">
        <f t="shared" si="14"/>
        <v>6.9343972099285578</v>
      </c>
      <c r="P89">
        <v>77716</v>
      </c>
      <c r="Q89">
        <v>2918</v>
      </c>
      <c r="R89">
        <v>36</v>
      </c>
      <c r="S89">
        <v>432</v>
      </c>
      <c r="T89">
        <v>1606</v>
      </c>
      <c r="U89">
        <v>119</v>
      </c>
      <c r="V89">
        <v>426</v>
      </c>
      <c r="W89">
        <v>39401</v>
      </c>
      <c r="X89">
        <f t="shared" si="15"/>
        <v>10.5815464756746</v>
      </c>
      <c r="Y89">
        <v>2853</v>
      </c>
      <c r="Z89">
        <v>1239</v>
      </c>
      <c r="AA89">
        <f t="shared" si="16"/>
        <v>7.1220598816291423</v>
      </c>
      <c r="AB89">
        <v>4506</v>
      </c>
      <c r="AC89">
        <f t="shared" si="17"/>
        <v>8.4131651209921898</v>
      </c>
      <c r="AD89">
        <v>238</v>
      </c>
      <c r="AE89">
        <v>23942</v>
      </c>
    </row>
    <row r="90" spans="1:31" x14ac:dyDescent="0.3">
      <c r="A90" t="s">
        <v>178</v>
      </c>
      <c r="B90" t="s">
        <v>179</v>
      </c>
      <c r="C90" t="s">
        <v>3</v>
      </c>
      <c r="D90">
        <v>50376</v>
      </c>
      <c r="E90">
        <f t="shared" si="9"/>
        <v>10.827270150168578</v>
      </c>
      <c r="F90">
        <v>24349</v>
      </c>
      <c r="G90">
        <f t="shared" si="10"/>
        <v>4.3864811296820738</v>
      </c>
      <c r="H90">
        <v>17892</v>
      </c>
      <c r="I90">
        <f t="shared" si="11"/>
        <v>9.7921089645527388</v>
      </c>
      <c r="J90">
        <v>6295</v>
      </c>
      <c r="K90">
        <f t="shared" si="12"/>
        <v>8.7475109464784477</v>
      </c>
      <c r="L90">
        <v>1449</v>
      </c>
      <c r="M90">
        <f t="shared" si="13"/>
        <v>7.2786289423206822</v>
      </c>
      <c r="N90">
        <v>391</v>
      </c>
      <c r="O90">
        <f t="shared" si="14"/>
        <v>5.9687075599853658</v>
      </c>
      <c r="P90">
        <v>36955</v>
      </c>
      <c r="Q90">
        <v>1956</v>
      </c>
      <c r="R90">
        <v>19</v>
      </c>
      <c r="S90">
        <v>401</v>
      </c>
      <c r="T90">
        <v>648</v>
      </c>
      <c r="U90">
        <v>44</v>
      </c>
      <c r="V90">
        <v>178</v>
      </c>
      <c r="W90">
        <v>17655</v>
      </c>
      <c r="X90">
        <f t="shared" si="15"/>
        <v>9.7787743083624861</v>
      </c>
      <c r="Y90">
        <v>1356</v>
      </c>
      <c r="Z90">
        <v>583</v>
      </c>
      <c r="AA90">
        <f t="shared" si="16"/>
        <v>6.3681871863504922</v>
      </c>
      <c r="AB90">
        <v>3217</v>
      </c>
      <c r="AC90">
        <f t="shared" si="17"/>
        <v>8.0762045272390264</v>
      </c>
      <c r="AD90">
        <v>127</v>
      </c>
      <c r="AE90">
        <v>10771</v>
      </c>
    </row>
    <row r="91" spans="1:31" x14ac:dyDescent="0.3">
      <c r="A91" t="s">
        <v>180</v>
      </c>
      <c r="B91" t="s">
        <v>181</v>
      </c>
      <c r="C91" t="s">
        <v>3</v>
      </c>
      <c r="D91">
        <v>93468</v>
      </c>
      <c r="E91">
        <f t="shared" si="9"/>
        <v>11.445374410707949</v>
      </c>
      <c r="F91">
        <v>42477</v>
      </c>
      <c r="G91">
        <f t="shared" si="10"/>
        <v>4.6281538364761046</v>
      </c>
      <c r="H91">
        <v>33202</v>
      </c>
      <c r="I91">
        <f t="shared" si="11"/>
        <v>10.410365394054022</v>
      </c>
      <c r="J91">
        <v>12978</v>
      </c>
      <c r="K91">
        <f t="shared" si="12"/>
        <v>9.4710108951811129</v>
      </c>
      <c r="L91">
        <v>3733</v>
      </c>
      <c r="M91">
        <f t="shared" si="13"/>
        <v>8.2249674789145839</v>
      </c>
      <c r="N91">
        <v>1078</v>
      </c>
      <c r="O91">
        <f t="shared" si="14"/>
        <v>6.9828627514689421</v>
      </c>
      <c r="P91">
        <v>68556</v>
      </c>
      <c r="Q91">
        <v>2502</v>
      </c>
      <c r="R91">
        <v>20</v>
      </c>
      <c r="S91">
        <v>222</v>
      </c>
      <c r="T91">
        <v>1070</v>
      </c>
      <c r="U91">
        <v>111</v>
      </c>
      <c r="V91">
        <v>431</v>
      </c>
      <c r="W91">
        <v>34505</v>
      </c>
      <c r="X91">
        <f t="shared" si="15"/>
        <v>10.448859520054702</v>
      </c>
      <c r="Y91">
        <v>2476</v>
      </c>
      <c r="Z91">
        <v>772</v>
      </c>
      <c r="AA91">
        <f t="shared" si="16"/>
        <v>6.6489845500247764</v>
      </c>
      <c r="AB91">
        <v>3928</v>
      </c>
      <c r="AC91">
        <f t="shared" si="17"/>
        <v>8.2758856694743557</v>
      </c>
      <c r="AD91">
        <v>254</v>
      </c>
      <c r="AE91">
        <v>22265</v>
      </c>
    </row>
    <row r="92" spans="1:31" x14ac:dyDescent="0.3">
      <c r="A92" t="s">
        <v>182</v>
      </c>
      <c r="B92" t="s">
        <v>183</v>
      </c>
      <c r="C92" t="s">
        <v>3</v>
      </c>
      <c r="D92">
        <v>56170</v>
      </c>
      <c r="E92">
        <f t="shared" si="9"/>
        <v>10.936138085526478</v>
      </c>
      <c r="F92">
        <v>25383</v>
      </c>
      <c r="G92">
        <f t="shared" si="10"/>
        <v>4.4045429497700814</v>
      </c>
      <c r="H92">
        <v>20568</v>
      </c>
      <c r="I92">
        <f t="shared" si="11"/>
        <v>9.9314917489457262</v>
      </c>
      <c r="J92">
        <v>7524</v>
      </c>
      <c r="K92">
        <f t="shared" si="12"/>
        <v>8.9258531904209217</v>
      </c>
      <c r="L92">
        <v>2082</v>
      </c>
      <c r="M92">
        <f t="shared" si="13"/>
        <v>7.6410842491749138</v>
      </c>
      <c r="N92">
        <v>613</v>
      </c>
      <c r="O92">
        <f t="shared" si="14"/>
        <v>6.4183649359362116</v>
      </c>
      <c r="P92">
        <v>40797</v>
      </c>
      <c r="Q92">
        <v>994</v>
      </c>
      <c r="R92">
        <v>44</v>
      </c>
      <c r="S92">
        <v>291</v>
      </c>
      <c r="T92">
        <v>2187</v>
      </c>
      <c r="U92">
        <v>81</v>
      </c>
      <c r="V92">
        <v>165</v>
      </c>
      <c r="W92">
        <v>17898</v>
      </c>
      <c r="X92">
        <f t="shared" si="15"/>
        <v>9.7924442537428042</v>
      </c>
      <c r="Y92">
        <v>1566</v>
      </c>
      <c r="Z92">
        <v>807</v>
      </c>
      <c r="AA92">
        <f t="shared" si="16"/>
        <v>6.6933236682699491</v>
      </c>
      <c r="AB92">
        <v>2242</v>
      </c>
      <c r="AC92">
        <f t="shared" si="17"/>
        <v>7.7151236036321054</v>
      </c>
      <c r="AD92">
        <v>124</v>
      </c>
      <c r="AE92">
        <v>14398</v>
      </c>
    </row>
    <row r="93" spans="1:31" x14ac:dyDescent="0.3">
      <c r="A93" t="s">
        <v>184</v>
      </c>
      <c r="B93" t="s">
        <v>185</v>
      </c>
      <c r="C93" t="s">
        <v>3</v>
      </c>
      <c r="D93">
        <v>64637</v>
      </c>
      <c r="E93">
        <f t="shared" si="9"/>
        <v>11.076542281226869</v>
      </c>
      <c r="F93">
        <v>26298</v>
      </c>
      <c r="G93">
        <f t="shared" si="10"/>
        <v>4.4199227210376026</v>
      </c>
      <c r="H93">
        <v>24225</v>
      </c>
      <c r="I93">
        <f t="shared" si="11"/>
        <v>10.095140436758967</v>
      </c>
      <c r="J93">
        <v>10252</v>
      </c>
      <c r="K93">
        <f t="shared" si="12"/>
        <v>9.2352280874839625</v>
      </c>
      <c r="L93">
        <v>3058</v>
      </c>
      <c r="M93">
        <f t="shared" si="13"/>
        <v>8.0255163864890076</v>
      </c>
      <c r="N93">
        <v>804</v>
      </c>
      <c r="O93">
        <f t="shared" si="14"/>
        <v>6.6895992691789665</v>
      </c>
      <c r="P93">
        <v>47306</v>
      </c>
      <c r="Q93">
        <v>1330</v>
      </c>
      <c r="R93">
        <v>13</v>
      </c>
      <c r="S93">
        <v>100</v>
      </c>
      <c r="T93">
        <v>651</v>
      </c>
      <c r="U93">
        <v>131</v>
      </c>
      <c r="V93">
        <v>245</v>
      </c>
      <c r="W93">
        <v>19394</v>
      </c>
      <c r="X93">
        <f t="shared" si="15"/>
        <v>9.8727190188644922</v>
      </c>
      <c r="Y93">
        <v>3558</v>
      </c>
      <c r="Z93">
        <v>2022</v>
      </c>
      <c r="AA93">
        <f t="shared" si="16"/>
        <v>7.611842399580417</v>
      </c>
      <c r="AB93">
        <v>3159</v>
      </c>
      <c r="AC93">
        <f t="shared" si="17"/>
        <v>8.0580108008020854</v>
      </c>
      <c r="AD93">
        <v>204</v>
      </c>
      <c r="AE93">
        <v>16499</v>
      </c>
    </row>
    <row r="94" spans="1:31" x14ac:dyDescent="0.3">
      <c r="A94" t="s">
        <v>186</v>
      </c>
      <c r="B94" t="s">
        <v>187</v>
      </c>
      <c r="C94" t="s">
        <v>3</v>
      </c>
      <c r="D94">
        <v>136401</v>
      </c>
      <c r="E94">
        <f t="shared" si="9"/>
        <v>11.823354355742923</v>
      </c>
      <c r="F94">
        <v>52138</v>
      </c>
      <c r="G94">
        <f t="shared" si="10"/>
        <v>4.7171543677294521</v>
      </c>
      <c r="H94">
        <v>48140</v>
      </c>
      <c r="I94">
        <f t="shared" si="11"/>
        <v>10.781868711337063</v>
      </c>
      <c r="J94">
        <v>24915</v>
      </c>
      <c r="K94">
        <f t="shared" si="12"/>
        <v>10.123225310715505</v>
      </c>
      <c r="L94">
        <v>8671</v>
      </c>
      <c r="M94">
        <f t="shared" si="13"/>
        <v>9.0677394033771606</v>
      </c>
      <c r="N94">
        <v>2537</v>
      </c>
      <c r="O94">
        <f t="shared" si="14"/>
        <v>7.8387375595992816</v>
      </c>
      <c r="P94">
        <v>99928</v>
      </c>
      <c r="Q94">
        <v>4286</v>
      </c>
      <c r="R94">
        <v>65</v>
      </c>
      <c r="S94">
        <v>145</v>
      </c>
      <c r="T94">
        <v>1062</v>
      </c>
      <c r="U94">
        <v>223</v>
      </c>
      <c r="V94">
        <v>398</v>
      </c>
      <c r="W94">
        <v>36329</v>
      </c>
      <c r="X94">
        <f t="shared" si="15"/>
        <v>10.500371599375363</v>
      </c>
      <c r="Y94">
        <v>2744</v>
      </c>
      <c r="Z94">
        <v>2094</v>
      </c>
      <c r="AA94">
        <f t="shared" si="16"/>
        <v>7.6468313914304824</v>
      </c>
      <c r="AB94">
        <v>8479</v>
      </c>
      <c r="AC94">
        <f t="shared" si="17"/>
        <v>9.0453477973040037</v>
      </c>
      <c r="AD94">
        <v>486</v>
      </c>
      <c r="AE94">
        <v>43617</v>
      </c>
    </row>
    <row r="95" spans="1:31" x14ac:dyDescent="0.3">
      <c r="A95" t="s">
        <v>188</v>
      </c>
      <c r="B95" t="s">
        <v>189</v>
      </c>
      <c r="C95" t="s">
        <v>3</v>
      </c>
      <c r="D95">
        <v>93541</v>
      </c>
      <c r="E95">
        <f t="shared" si="9"/>
        <v>11.446155121836375</v>
      </c>
      <c r="F95">
        <v>41329</v>
      </c>
      <c r="G95">
        <f t="shared" si="10"/>
        <v>4.6162548971826043</v>
      </c>
      <c r="H95">
        <v>34216</v>
      </c>
      <c r="I95">
        <f t="shared" si="11"/>
        <v>10.440448649906745</v>
      </c>
      <c r="J95">
        <v>13005</v>
      </c>
      <c r="K95">
        <f t="shared" si="12"/>
        <v>9.473089177882752</v>
      </c>
      <c r="L95">
        <v>3907</v>
      </c>
      <c r="M95">
        <f t="shared" si="13"/>
        <v>8.2705250950550706</v>
      </c>
      <c r="N95">
        <v>1084</v>
      </c>
      <c r="O95">
        <f t="shared" si="14"/>
        <v>6.9884131819995918</v>
      </c>
      <c r="P95">
        <v>71577</v>
      </c>
      <c r="Q95">
        <v>1491</v>
      </c>
      <c r="R95">
        <v>40</v>
      </c>
      <c r="S95">
        <v>364</v>
      </c>
      <c r="T95">
        <v>2441</v>
      </c>
      <c r="U95">
        <v>282</v>
      </c>
      <c r="V95">
        <v>489</v>
      </c>
      <c r="W95">
        <v>24451</v>
      </c>
      <c r="X95">
        <f t="shared" si="15"/>
        <v>10.104426393862145</v>
      </c>
      <c r="Y95">
        <v>3375</v>
      </c>
      <c r="Z95">
        <v>2698</v>
      </c>
      <c r="AA95">
        <f t="shared" si="16"/>
        <v>7.9002660367677011</v>
      </c>
      <c r="AB95">
        <v>8734</v>
      </c>
      <c r="AC95">
        <f t="shared" si="17"/>
        <v>9.0749787340455068</v>
      </c>
      <c r="AD95">
        <v>234</v>
      </c>
      <c r="AE95">
        <v>26978</v>
      </c>
    </row>
    <row r="96" spans="1:31" x14ac:dyDescent="0.3">
      <c r="A96" t="s">
        <v>190</v>
      </c>
      <c r="B96" t="s">
        <v>191</v>
      </c>
      <c r="C96" t="s">
        <v>3</v>
      </c>
      <c r="D96">
        <v>107766</v>
      </c>
      <c r="E96">
        <f t="shared" si="9"/>
        <v>11.587717488821516</v>
      </c>
      <c r="F96">
        <v>49563</v>
      </c>
      <c r="G96">
        <f t="shared" si="10"/>
        <v>4.6951575859206072</v>
      </c>
      <c r="H96">
        <v>37834</v>
      </c>
      <c r="I96">
        <f t="shared" si="11"/>
        <v>10.540963448225609</v>
      </c>
      <c r="J96">
        <v>14941</v>
      </c>
      <c r="K96">
        <f t="shared" si="12"/>
        <v>9.6118643908510855</v>
      </c>
      <c r="L96">
        <v>4198</v>
      </c>
      <c r="M96">
        <f t="shared" si="13"/>
        <v>8.3423635003805785</v>
      </c>
      <c r="N96">
        <v>1230</v>
      </c>
      <c r="O96">
        <f t="shared" si="14"/>
        <v>7.114769448366463</v>
      </c>
      <c r="P96">
        <v>78616</v>
      </c>
      <c r="Q96">
        <v>3105</v>
      </c>
      <c r="R96">
        <v>51</v>
      </c>
      <c r="S96">
        <v>666</v>
      </c>
      <c r="T96">
        <v>1459</v>
      </c>
      <c r="U96">
        <v>123</v>
      </c>
      <c r="V96">
        <v>469</v>
      </c>
      <c r="W96">
        <v>36848</v>
      </c>
      <c r="X96">
        <f t="shared" si="15"/>
        <v>10.514556622060466</v>
      </c>
      <c r="Y96">
        <v>2582</v>
      </c>
      <c r="Z96">
        <v>2063</v>
      </c>
      <c r="AA96">
        <f t="shared" si="16"/>
        <v>7.6319165130712516</v>
      </c>
      <c r="AB96">
        <v>4721</v>
      </c>
      <c r="AC96">
        <f t="shared" si="17"/>
        <v>8.4597759205462868</v>
      </c>
      <c r="AD96">
        <v>341</v>
      </c>
      <c r="AE96">
        <v>26188</v>
      </c>
    </row>
    <row r="97" spans="1:31" x14ac:dyDescent="0.3">
      <c r="A97" t="s">
        <v>192</v>
      </c>
      <c r="B97" t="s">
        <v>193</v>
      </c>
      <c r="C97" t="s">
        <v>3</v>
      </c>
      <c r="D97">
        <v>88270</v>
      </c>
      <c r="E97">
        <f t="shared" si="9"/>
        <v>11.388155578014279</v>
      </c>
      <c r="F97">
        <v>35771</v>
      </c>
      <c r="G97">
        <f t="shared" si="10"/>
        <v>4.5535310812843166</v>
      </c>
      <c r="H97">
        <v>33149</v>
      </c>
      <c r="I97">
        <f t="shared" si="11"/>
        <v>10.408767829246489</v>
      </c>
      <c r="J97">
        <v>13968</v>
      </c>
      <c r="K97">
        <f t="shared" si="12"/>
        <v>9.5445242780793826</v>
      </c>
      <c r="L97">
        <v>4167</v>
      </c>
      <c r="M97">
        <f t="shared" si="13"/>
        <v>8.3349516314224541</v>
      </c>
      <c r="N97">
        <v>1215</v>
      </c>
      <c r="O97">
        <f t="shared" si="14"/>
        <v>7.1024993557746487</v>
      </c>
      <c r="P97">
        <v>63920</v>
      </c>
      <c r="Q97">
        <v>2510</v>
      </c>
      <c r="R97">
        <v>33</v>
      </c>
      <c r="S97">
        <v>385</v>
      </c>
      <c r="T97">
        <v>639</v>
      </c>
      <c r="U97">
        <v>82</v>
      </c>
      <c r="V97">
        <v>245</v>
      </c>
      <c r="W97">
        <v>29275</v>
      </c>
      <c r="X97">
        <f t="shared" si="15"/>
        <v>10.284489188465917</v>
      </c>
      <c r="Y97">
        <v>2778</v>
      </c>
      <c r="Z97">
        <v>1755</v>
      </c>
      <c r="AA97">
        <f t="shared" si="16"/>
        <v>7.4702241358999659</v>
      </c>
      <c r="AB97">
        <v>3564</v>
      </c>
      <c r="AC97">
        <f t="shared" si="17"/>
        <v>8.1786387885906997</v>
      </c>
      <c r="AD97">
        <v>224</v>
      </c>
      <c r="AE97">
        <v>22430</v>
      </c>
    </row>
    <row r="98" spans="1:31" x14ac:dyDescent="0.3">
      <c r="A98" t="s">
        <v>194</v>
      </c>
      <c r="B98" t="s">
        <v>195</v>
      </c>
      <c r="C98" t="s">
        <v>3</v>
      </c>
      <c r="D98">
        <v>133788</v>
      </c>
      <c r="E98">
        <f t="shared" si="9"/>
        <v>11.804011736555571</v>
      </c>
      <c r="F98">
        <v>62625</v>
      </c>
      <c r="G98">
        <f t="shared" si="10"/>
        <v>4.7967477388753021</v>
      </c>
      <c r="H98">
        <v>46999</v>
      </c>
      <c r="I98">
        <f t="shared" si="11"/>
        <v>10.757881603870102</v>
      </c>
      <c r="J98">
        <v>17767</v>
      </c>
      <c r="K98">
        <f t="shared" si="12"/>
        <v>9.7850980830359067</v>
      </c>
      <c r="L98">
        <v>5005</v>
      </c>
      <c r="M98">
        <f t="shared" si="13"/>
        <v>8.5181926917493218</v>
      </c>
      <c r="N98">
        <v>1392</v>
      </c>
      <c r="O98">
        <f t="shared" si="14"/>
        <v>7.2384968408943653</v>
      </c>
      <c r="P98">
        <v>97319</v>
      </c>
      <c r="Q98">
        <v>4313</v>
      </c>
      <c r="R98">
        <v>78</v>
      </c>
      <c r="S98">
        <v>1313</v>
      </c>
      <c r="T98">
        <v>1399</v>
      </c>
      <c r="U98">
        <v>287</v>
      </c>
      <c r="V98">
        <v>438</v>
      </c>
      <c r="W98">
        <v>44709</v>
      </c>
      <c r="X98">
        <f t="shared" si="15"/>
        <v>10.707930102616903</v>
      </c>
      <c r="Y98">
        <v>3681</v>
      </c>
      <c r="Z98">
        <v>1932</v>
      </c>
      <c r="AA98">
        <f t="shared" si="16"/>
        <v>7.566311014772463</v>
      </c>
      <c r="AB98">
        <v>8033</v>
      </c>
      <c r="AC98">
        <f t="shared" si="17"/>
        <v>8.9913133361738122</v>
      </c>
      <c r="AD98">
        <v>349</v>
      </c>
      <c r="AE98">
        <v>30787</v>
      </c>
    </row>
    <row r="99" spans="1:31" x14ac:dyDescent="0.3">
      <c r="A99" t="s">
        <v>196</v>
      </c>
      <c r="B99" t="s">
        <v>197</v>
      </c>
      <c r="C99" t="s">
        <v>3</v>
      </c>
      <c r="D99">
        <v>89250</v>
      </c>
      <c r="E99">
        <f t="shared" si="9"/>
        <v>11.399196699641886</v>
      </c>
      <c r="F99">
        <v>39293</v>
      </c>
      <c r="G99">
        <f t="shared" si="10"/>
        <v>4.5943151882342343</v>
      </c>
      <c r="H99">
        <v>32075</v>
      </c>
      <c r="I99">
        <f t="shared" si="11"/>
        <v>10.375832189483837</v>
      </c>
      <c r="J99">
        <v>13100</v>
      </c>
      <c r="K99">
        <f t="shared" si="12"/>
        <v>9.480367509189243</v>
      </c>
      <c r="L99">
        <v>3790</v>
      </c>
      <c r="M99">
        <f t="shared" si="13"/>
        <v>8.2401212980764722</v>
      </c>
      <c r="N99">
        <v>992</v>
      </c>
      <c r="O99">
        <f t="shared" si="14"/>
        <v>6.8997231072848724</v>
      </c>
      <c r="P99">
        <v>65531</v>
      </c>
      <c r="Q99">
        <v>3034</v>
      </c>
      <c r="R99">
        <v>37</v>
      </c>
      <c r="S99">
        <v>311</v>
      </c>
      <c r="T99">
        <v>713</v>
      </c>
      <c r="U99">
        <v>84</v>
      </c>
      <c r="V99">
        <v>309</v>
      </c>
      <c r="W99">
        <v>29870</v>
      </c>
      <c r="X99">
        <f t="shared" si="15"/>
        <v>10.304609911210155</v>
      </c>
      <c r="Y99">
        <v>2206</v>
      </c>
      <c r="Z99">
        <v>890</v>
      </c>
      <c r="AA99">
        <f t="shared" si="16"/>
        <v>6.7912214627261855</v>
      </c>
      <c r="AB99">
        <v>4209</v>
      </c>
      <c r="AC99">
        <f t="shared" si="17"/>
        <v>8.344980368770571</v>
      </c>
      <c r="AD99">
        <v>305</v>
      </c>
      <c r="AE99">
        <v>23563</v>
      </c>
    </row>
    <row r="100" spans="1:31" x14ac:dyDescent="0.3">
      <c r="A100" t="s">
        <v>198</v>
      </c>
      <c r="B100" t="s">
        <v>199</v>
      </c>
      <c r="C100" t="s">
        <v>3</v>
      </c>
      <c r="D100">
        <v>61255</v>
      </c>
      <c r="E100">
        <f t="shared" si="9"/>
        <v>11.022800757728271</v>
      </c>
      <c r="F100">
        <v>28138</v>
      </c>
      <c r="G100">
        <f t="shared" si="10"/>
        <v>4.4492932253008606</v>
      </c>
      <c r="H100">
        <v>21539</v>
      </c>
      <c r="I100">
        <f t="shared" si="11"/>
        <v>9.9776205243773557</v>
      </c>
      <c r="J100">
        <v>8045</v>
      </c>
      <c r="K100">
        <f t="shared" si="12"/>
        <v>8.9928060594264831</v>
      </c>
      <c r="L100">
        <v>2697</v>
      </c>
      <c r="M100">
        <f t="shared" si="13"/>
        <v>7.89989532313973</v>
      </c>
      <c r="N100">
        <v>836</v>
      </c>
      <c r="O100">
        <f t="shared" si="14"/>
        <v>6.7286286130847017</v>
      </c>
      <c r="P100">
        <v>45049</v>
      </c>
      <c r="Q100">
        <v>807</v>
      </c>
      <c r="R100">
        <v>25</v>
      </c>
      <c r="S100">
        <v>299</v>
      </c>
      <c r="T100">
        <v>1859</v>
      </c>
      <c r="U100">
        <v>419</v>
      </c>
      <c r="V100">
        <v>182</v>
      </c>
      <c r="W100">
        <v>19862</v>
      </c>
      <c r="X100">
        <f t="shared" si="15"/>
        <v>9.8965636374633039</v>
      </c>
      <c r="Y100">
        <v>3417</v>
      </c>
      <c r="Z100">
        <v>871</v>
      </c>
      <c r="AA100">
        <f t="shared" si="16"/>
        <v>6.7696419768525029</v>
      </c>
      <c r="AB100">
        <v>2775</v>
      </c>
      <c r="AC100">
        <f t="shared" si="17"/>
        <v>7.9284060261805349</v>
      </c>
      <c r="AD100">
        <v>172</v>
      </c>
      <c r="AE100">
        <v>14361</v>
      </c>
    </row>
    <row r="101" spans="1:31" x14ac:dyDescent="0.3">
      <c r="A101" t="s">
        <v>200</v>
      </c>
      <c r="B101" t="s">
        <v>201</v>
      </c>
      <c r="C101" t="s">
        <v>3</v>
      </c>
      <c r="D101">
        <v>77843</v>
      </c>
      <c r="E101">
        <f t="shared" si="9"/>
        <v>11.262449256713312</v>
      </c>
      <c r="F101">
        <v>37709</v>
      </c>
      <c r="G101">
        <f t="shared" si="10"/>
        <v>4.5764450155602114</v>
      </c>
      <c r="H101">
        <v>27454</v>
      </c>
      <c r="I101">
        <f t="shared" si="11"/>
        <v>10.220267155811605</v>
      </c>
      <c r="J101">
        <v>9398</v>
      </c>
      <c r="K101">
        <f t="shared" si="12"/>
        <v>9.1482521796627605</v>
      </c>
      <c r="L101">
        <v>2577</v>
      </c>
      <c r="M101">
        <f t="shared" si="13"/>
        <v>7.8543812106523649</v>
      </c>
      <c r="N101">
        <v>705</v>
      </c>
      <c r="O101">
        <f t="shared" si="14"/>
        <v>6.5581978028122689</v>
      </c>
      <c r="P101">
        <v>57379</v>
      </c>
      <c r="Q101">
        <v>3279</v>
      </c>
      <c r="R101">
        <v>46</v>
      </c>
      <c r="S101">
        <v>752</v>
      </c>
      <c r="T101">
        <v>548</v>
      </c>
      <c r="U101">
        <v>79</v>
      </c>
      <c r="V101">
        <v>205</v>
      </c>
      <c r="W101">
        <v>28421</v>
      </c>
      <c r="X101">
        <f t="shared" si="15"/>
        <v>10.25488358752045</v>
      </c>
      <c r="Y101">
        <v>1919</v>
      </c>
      <c r="Z101">
        <v>544</v>
      </c>
      <c r="AA101">
        <f t="shared" si="16"/>
        <v>6.2989492468559423</v>
      </c>
      <c r="AB101">
        <v>3546</v>
      </c>
      <c r="AC101">
        <f t="shared" si="17"/>
        <v>8.173575486634153</v>
      </c>
      <c r="AD101">
        <v>197</v>
      </c>
      <c r="AE101">
        <v>17843</v>
      </c>
    </row>
    <row r="102" spans="1:31" x14ac:dyDescent="0.3">
      <c r="A102" t="s">
        <v>202</v>
      </c>
      <c r="B102" t="s">
        <v>203</v>
      </c>
      <c r="C102" t="s">
        <v>3</v>
      </c>
      <c r="D102">
        <v>86765</v>
      </c>
      <c r="E102">
        <f t="shared" si="9"/>
        <v>11.370958593524604</v>
      </c>
      <c r="F102">
        <v>40656</v>
      </c>
      <c r="G102">
        <f t="shared" si="10"/>
        <v>4.6091246477062944</v>
      </c>
      <c r="H102">
        <v>31175</v>
      </c>
      <c r="I102">
        <f t="shared" si="11"/>
        <v>10.347371770548238</v>
      </c>
      <c r="J102">
        <v>11145</v>
      </c>
      <c r="K102">
        <f t="shared" si="12"/>
        <v>9.3187462458199697</v>
      </c>
      <c r="L102">
        <v>2945</v>
      </c>
      <c r="M102">
        <f t="shared" si="13"/>
        <v>7.987864096085687</v>
      </c>
      <c r="N102">
        <v>844</v>
      </c>
      <c r="O102">
        <f t="shared" si="14"/>
        <v>6.7381524945959574</v>
      </c>
      <c r="P102">
        <v>63006</v>
      </c>
      <c r="Q102">
        <v>2787</v>
      </c>
      <c r="R102">
        <v>40</v>
      </c>
      <c r="S102">
        <v>719</v>
      </c>
      <c r="T102">
        <v>615</v>
      </c>
      <c r="U102">
        <v>107</v>
      </c>
      <c r="V102">
        <v>308</v>
      </c>
      <c r="W102">
        <v>31780</v>
      </c>
      <c r="X102">
        <f t="shared" si="15"/>
        <v>10.366592440090708</v>
      </c>
      <c r="Y102">
        <v>2295</v>
      </c>
      <c r="Z102">
        <v>567</v>
      </c>
      <c r="AA102">
        <f t="shared" si="16"/>
        <v>6.3403593037277517</v>
      </c>
      <c r="AB102">
        <v>4006</v>
      </c>
      <c r="AC102">
        <f t="shared" si="17"/>
        <v>8.2955485162257627</v>
      </c>
      <c r="AD102">
        <v>193</v>
      </c>
      <c r="AE102">
        <v>19589</v>
      </c>
    </row>
    <row r="103" spans="1:31" x14ac:dyDescent="0.3">
      <c r="A103" t="s">
        <v>204</v>
      </c>
      <c r="B103" t="s">
        <v>205</v>
      </c>
      <c r="C103" t="s">
        <v>3</v>
      </c>
      <c r="D103">
        <v>93475</v>
      </c>
      <c r="E103">
        <f t="shared" si="9"/>
        <v>11.445449299845315</v>
      </c>
      <c r="F103">
        <v>43038</v>
      </c>
      <c r="G103">
        <f t="shared" si="10"/>
        <v>4.6338520812190804</v>
      </c>
      <c r="H103">
        <v>33973</v>
      </c>
      <c r="I103">
        <f t="shared" si="11"/>
        <v>10.433321370472791</v>
      </c>
      <c r="J103">
        <v>12039</v>
      </c>
      <c r="K103">
        <f t="shared" si="12"/>
        <v>9.3959066589350257</v>
      </c>
      <c r="L103">
        <v>3477</v>
      </c>
      <c r="M103">
        <f t="shared" si="13"/>
        <v>8.1539251320078616</v>
      </c>
      <c r="N103">
        <v>948</v>
      </c>
      <c r="O103">
        <f t="shared" si="14"/>
        <v>6.8543545022550214</v>
      </c>
      <c r="P103">
        <v>67920</v>
      </c>
      <c r="Q103">
        <v>2281</v>
      </c>
      <c r="R103">
        <v>35</v>
      </c>
      <c r="S103">
        <v>845</v>
      </c>
      <c r="T103">
        <v>1297</v>
      </c>
      <c r="U103">
        <v>105</v>
      </c>
      <c r="V103">
        <v>286</v>
      </c>
      <c r="W103">
        <v>32797</v>
      </c>
      <c r="X103">
        <f t="shared" si="15"/>
        <v>10.398092326774568</v>
      </c>
      <c r="Y103">
        <v>2977</v>
      </c>
      <c r="Z103">
        <v>850</v>
      </c>
      <c r="AA103">
        <f t="shared" si="16"/>
        <v>6.7452363494843626</v>
      </c>
      <c r="AB103">
        <v>5236</v>
      </c>
      <c r="AC103">
        <f t="shared" si="17"/>
        <v>8.5633131270297902</v>
      </c>
      <c r="AD103">
        <v>209</v>
      </c>
      <c r="AE103">
        <v>21002</v>
      </c>
    </row>
    <row r="104" spans="1:31" x14ac:dyDescent="0.3">
      <c r="A104" t="s">
        <v>206</v>
      </c>
      <c r="B104" t="s">
        <v>207</v>
      </c>
      <c r="C104" t="s">
        <v>3</v>
      </c>
      <c r="D104">
        <v>212069</v>
      </c>
      <c r="E104">
        <f t="shared" si="9"/>
        <v>12.264666972397839</v>
      </c>
      <c r="F104">
        <v>98367</v>
      </c>
      <c r="G104">
        <f t="shared" si="10"/>
        <v>4.9928494264636116</v>
      </c>
      <c r="H104">
        <v>77331</v>
      </c>
      <c r="I104">
        <f t="shared" si="11"/>
        <v>11.255850189111348</v>
      </c>
      <c r="J104">
        <v>26530</v>
      </c>
      <c r="K104">
        <f t="shared" si="12"/>
        <v>10.186031447131786</v>
      </c>
      <c r="L104">
        <v>7654</v>
      </c>
      <c r="M104">
        <f t="shared" si="13"/>
        <v>8.942983665985647</v>
      </c>
      <c r="N104">
        <v>2187</v>
      </c>
      <c r="O104">
        <f t="shared" si="14"/>
        <v>7.6902860206767683</v>
      </c>
      <c r="P104">
        <v>155682</v>
      </c>
      <c r="Q104">
        <v>3966</v>
      </c>
      <c r="R104">
        <v>109</v>
      </c>
      <c r="S104">
        <v>1836</v>
      </c>
      <c r="T104">
        <v>7449</v>
      </c>
      <c r="U104">
        <v>569</v>
      </c>
      <c r="V104">
        <v>539</v>
      </c>
      <c r="W104">
        <v>69580</v>
      </c>
      <c r="X104">
        <f t="shared" si="15"/>
        <v>11.150232448705934</v>
      </c>
      <c r="Y104">
        <v>7853</v>
      </c>
      <c r="Z104">
        <v>2775</v>
      </c>
      <c r="AA104">
        <f t="shared" si="16"/>
        <v>7.9284060261805349</v>
      </c>
      <c r="AB104">
        <v>11602</v>
      </c>
      <c r="AC104">
        <f t="shared" si="17"/>
        <v>9.358932776026009</v>
      </c>
      <c r="AD104">
        <v>514</v>
      </c>
      <c r="AE104">
        <v>48890</v>
      </c>
    </row>
    <row r="105" spans="1:31" x14ac:dyDescent="0.3">
      <c r="A105" t="s">
        <v>208</v>
      </c>
      <c r="B105" t="s">
        <v>209</v>
      </c>
      <c r="C105" t="s">
        <v>3</v>
      </c>
      <c r="D105">
        <v>85189</v>
      </c>
      <c r="E105">
        <f t="shared" si="9"/>
        <v>11.352627596501033</v>
      </c>
      <c r="F105">
        <v>43204</v>
      </c>
      <c r="G105">
        <f t="shared" si="10"/>
        <v>4.6355239574053675</v>
      </c>
      <c r="H105">
        <v>29703</v>
      </c>
      <c r="I105">
        <f t="shared" si="11"/>
        <v>10.299003329790624</v>
      </c>
      <c r="J105">
        <v>9378</v>
      </c>
      <c r="K105">
        <f t="shared" si="12"/>
        <v>9.1461217996495314</v>
      </c>
      <c r="L105">
        <v>2247</v>
      </c>
      <c r="M105">
        <f t="shared" si="13"/>
        <v>7.7173512721853292</v>
      </c>
      <c r="N105">
        <v>657</v>
      </c>
      <c r="O105">
        <f t="shared" si="14"/>
        <v>6.4876840184846101</v>
      </c>
      <c r="P105">
        <v>62321</v>
      </c>
      <c r="Q105">
        <v>3901</v>
      </c>
      <c r="R105">
        <v>53</v>
      </c>
      <c r="S105">
        <v>1056</v>
      </c>
      <c r="T105">
        <v>758</v>
      </c>
      <c r="U105">
        <v>52</v>
      </c>
      <c r="V105">
        <v>268</v>
      </c>
      <c r="W105">
        <v>33632</v>
      </c>
      <c r="X105">
        <f t="shared" si="15"/>
        <v>10.423233273676678</v>
      </c>
      <c r="Y105">
        <v>2088</v>
      </c>
      <c r="Z105">
        <v>485</v>
      </c>
      <c r="AA105">
        <f t="shared" si="16"/>
        <v>6.1841488909374833</v>
      </c>
      <c r="AB105">
        <v>3235</v>
      </c>
      <c r="AC105">
        <f t="shared" si="17"/>
        <v>8.0817842069350014</v>
      </c>
      <c r="AD105">
        <v>212</v>
      </c>
      <c r="AE105">
        <v>16581</v>
      </c>
    </row>
    <row r="106" spans="1:31" x14ac:dyDescent="0.3">
      <c r="A106" t="s">
        <v>210</v>
      </c>
      <c r="B106" t="s">
        <v>211</v>
      </c>
      <c r="C106" t="s">
        <v>3</v>
      </c>
      <c r="D106">
        <v>75356</v>
      </c>
      <c r="E106">
        <f t="shared" si="9"/>
        <v>11.229978829285265</v>
      </c>
      <c r="F106">
        <v>32913</v>
      </c>
      <c r="G106">
        <f t="shared" si="10"/>
        <v>4.5173674697773691</v>
      </c>
      <c r="H106">
        <v>27907</v>
      </c>
      <c r="I106">
        <f t="shared" si="11"/>
        <v>10.236632832397653</v>
      </c>
      <c r="J106">
        <v>10687</v>
      </c>
      <c r="K106">
        <f t="shared" si="12"/>
        <v>9.2767833285248962</v>
      </c>
      <c r="L106">
        <v>2973</v>
      </c>
      <c r="M106">
        <f t="shared" si="13"/>
        <v>7.9973268229980974</v>
      </c>
      <c r="N106">
        <v>876</v>
      </c>
      <c r="O106">
        <f t="shared" si="14"/>
        <v>6.7753660909363917</v>
      </c>
      <c r="P106">
        <v>54817</v>
      </c>
      <c r="Q106">
        <v>1627</v>
      </c>
      <c r="R106">
        <v>35</v>
      </c>
      <c r="S106">
        <v>756</v>
      </c>
      <c r="T106">
        <v>869</v>
      </c>
      <c r="U106">
        <v>315</v>
      </c>
      <c r="V106">
        <v>201</v>
      </c>
      <c r="W106">
        <v>25489</v>
      </c>
      <c r="X106">
        <f t="shared" si="15"/>
        <v>10.146002265529594</v>
      </c>
      <c r="Y106">
        <v>2742</v>
      </c>
      <c r="Z106">
        <v>543</v>
      </c>
      <c r="AA106">
        <f t="shared" si="16"/>
        <v>6.2971093199339352</v>
      </c>
      <c r="AB106">
        <v>3555</v>
      </c>
      <c r="AC106">
        <f t="shared" si="17"/>
        <v>8.176110342237342</v>
      </c>
      <c r="AD106">
        <v>231</v>
      </c>
      <c r="AE106">
        <v>18454</v>
      </c>
    </row>
    <row r="107" spans="1:31" x14ac:dyDescent="0.3">
      <c r="A107" t="s">
        <v>212</v>
      </c>
      <c r="B107" t="s">
        <v>213</v>
      </c>
      <c r="C107" t="s">
        <v>3</v>
      </c>
      <c r="D107">
        <v>119497</v>
      </c>
      <c r="E107">
        <f t="shared" si="9"/>
        <v>11.691046545436066</v>
      </c>
      <c r="F107">
        <v>50253</v>
      </c>
      <c r="G107">
        <f t="shared" si="10"/>
        <v>4.7011619933473563</v>
      </c>
      <c r="H107">
        <v>41200</v>
      </c>
      <c r="I107">
        <f t="shared" si="11"/>
        <v>10.626193535337618</v>
      </c>
      <c r="J107">
        <v>19484</v>
      </c>
      <c r="K107">
        <f t="shared" si="12"/>
        <v>9.877348894926433</v>
      </c>
      <c r="L107">
        <v>6764</v>
      </c>
      <c r="M107">
        <f t="shared" si="13"/>
        <v>8.8193697100184707</v>
      </c>
      <c r="N107">
        <v>1796</v>
      </c>
      <c r="O107">
        <f t="shared" si="14"/>
        <v>7.4933172488621453</v>
      </c>
      <c r="P107">
        <v>88037</v>
      </c>
      <c r="Q107">
        <v>1874</v>
      </c>
      <c r="R107">
        <v>1155</v>
      </c>
      <c r="S107">
        <v>598</v>
      </c>
      <c r="T107">
        <v>2950</v>
      </c>
      <c r="U107">
        <v>220</v>
      </c>
      <c r="V107">
        <v>490</v>
      </c>
      <c r="W107">
        <v>37665</v>
      </c>
      <c r="X107">
        <f t="shared" si="15"/>
        <v>10.536486560259796</v>
      </c>
      <c r="Y107">
        <v>3593</v>
      </c>
      <c r="Z107">
        <v>1121</v>
      </c>
      <c r="AA107">
        <f t="shared" si="16"/>
        <v>7.02197642307216</v>
      </c>
      <c r="AB107">
        <v>5372</v>
      </c>
      <c r="AC107">
        <f t="shared" si="17"/>
        <v>8.5889555576431285</v>
      </c>
      <c r="AD107">
        <v>298</v>
      </c>
      <c r="AE107">
        <v>32701</v>
      </c>
    </row>
    <row r="108" spans="1:31" x14ac:dyDescent="0.3">
      <c r="A108" t="s">
        <v>214</v>
      </c>
      <c r="B108" t="s">
        <v>215</v>
      </c>
      <c r="C108" t="s">
        <v>3</v>
      </c>
      <c r="D108">
        <v>112863</v>
      </c>
      <c r="E108">
        <f t="shared" si="9"/>
        <v>11.633929972775375</v>
      </c>
      <c r="F108">
        <v>48326</v>
      </c>
      <c r="G108">
        <f t="shared" si="10"/>
        <v>4.684180849560156</v>
      </c>
      <c r="H108">
        <v>39138</v>
      </c>
      <c r="I108">
        <f t="shared" si="11"/>
        <v>10.574849141024151</v>
      </c>
      <c r="J108">
        <v>17794</v>
      </c>
      <c r="K108">
        <f t="shared" si="12"/>
        <v>9.7866166008047131</v>
      </c>
      <c r="L108">
        <v>5912</v>
      </c>
      <c r="M108">
        <f t="shared" si="13"/>
        <v>8.6847394626280376</v>
      </c>
      <c r="N108">
        <v>1693</v>
      </c>
      <c r="O108">
        <f t="shared" si="14"/>
        <v>7.4342573821331355</v>
      </c>
      <c r="P108">
        <v>83305</v>
      </c>
      <c r="Q108">
        <v>2698</v>
      </c>
      <c r="R108">
        <v>37</v>
      </c>
      <c r="S108">
        <v>614</v>
      </c>
      <c r="T108">
        <v>1248</v>
      </c>
      <c r="U108">
        <v>153</v>
      </c>
      <c r="V108">
        <v>385</v>
      </c>
      <c r="W108">
        <v>36855</v>
      </c>
      <c r="X108">
        <f t="shared" si="15"/>
        <v>10.514746573623389</v>
      </c>
      <c r="Y108">
        <v>3610</v>
      </c>
      <c r="Z108">
        <v>1348</v>
      </c>
      <c r="AA108">
        <f t="shared" si="16"/>
        <v>7.2063772914722524</v>
      </c>
      <c r="AB108">
        <v>5581</v>
      </c>
      <c r="AC108">
        <f t="shared" si="17"/>
        <v>8.6271232507884328</v>
      </c>
      <c r="AD108">
        <v>285</v>
      </c>
      <c r="AE108">
        <v>30491</v>
      </c>
    </row>
    <row r="109" spans="1:31" x14ac:dyDescent="0.3">
      <c r="A109" t="s">
        <v>216</v>
      </c>
      <c r="B109" t="s">
        <v>217</v>
      </c>
      <c r="C109" t="s">
        <v>3</v>
      </c>
      <c r="D109">
        <v>109487</v>
      </c>
      <c r="E109">
        <f t="shared" si="9"/>
        <v>11.603561099729555</v>
      </c>
      <c r="F109">
        <v>49831</v>
      </c>
      <c r="G109">
        <f t="shared" si="10"/>
        <v>4.6974996026060198</v>
      </c>
      <c r="H109">
        <v>38276</v>
      </c>
      <c r="I109">
        <f t="shared" si="11"/>
        <v>10.552578346899153</v>
      </c>
      <c r="J109">
        <v>15614</v>
      </c>
      <c r="K109">
        <f t="shared" si="12"/>
        <v>9.6559232266802368</v>
      </c>
      <c r="L109">
        <v>4521</v>
      </c>
      <c r="M109">
        <f t="shared" si="13"/>
        <v>8.4164884872946057</v>
      </c>
      <c r="N109">
        <v>1245</v>
      </c>
      <c r="O109">
        <f t="shared" si="14"/>
        <v>7.1268908088988079</v>
      </c>
      <c r="P109">
        <v>81573</v>
      </c>
      <c r="Q109">
        <v>2374</v>
      </c>
      <c r="R109">
        <v>377</v>
      </c>
      <c r="S109">
        <v>782</v>
      </c>
      <c r="T109">
        <v>5040</v>
      </c>
      <c r="U109">
        <v>128</v>
      </c>
      <c r="V109">
        <v>462</v>
      </c>
      <c r="W109">
        <v>34000</v>
      </c>
      <c r="X109">
        <f t="shared" si="15"/>
        <v>10.434115803598299</v>
      </c>
      <c r="Y109">
        <v>2532</v>
      </c>
      <c r="Z109">
        <v>2271</v>
      </c>
      <c r="AA109">
        <f t="shared" si="16"/>
        <v>7.7279755421055585</v>
      </c>
      <c r="AB109">
        <v>4985</v>
      </c>
      <c r="AC109">
        <f t="shared" si="17"/>
        <v>8.5141886823959378</v>
      </c>
      <c r="AD109">
        <v>234</v>
      </c>
      <c r="AE109">
        <v>28388</v>
      </c>
    </row>
    <row r="110" spans="1:31" x14ac:dyDescent="0.3">
      <c r="A110" t="s">
        <v>218</v>
      </c>
      <c r="B110" t="s">
        <v>219</v>
      </c>
      <c r="C110" t="s">
        <v>3</v>
      </c>
      <c r="D110">
        <v>113543</v>
      </c>
      <c r="E110">
        <f t="shared" si="9"/>
        <v>11.639936898781851</v>
      </c>
      <c r="F110">
        <v>51154</v>
      </c>
      <c r="G110">
        <f t="shared" si="10"/>
        <v>4.7088795991431214</v>
      </c>
      <c r="H110">
        <v>39934</v>
      </c>
      <c r="I110">
        <f t="shared" si="11"/>
        <v>10.594983370346842</v>
      </c>
      <c r="J110">
        <v>16473</v>
      </c>
      <c r="K110">
        <f t="shared" si="12"/>
        <v>9.7094779559469817</v>
      </c>
      <c r="L110">
        <v>4657</v>
      </c>
      <c r="M110">
        <f t="shared" si="13"/>
        <v>8.4461267429823774</v>
      </c>
      <c r="N110">
        <v>1325</v>
      </c>
      <c r="O110">
        <f t="shared" si="14"/>
        <v>7.1891677384203225</v>
      </c>
      <c r="P110">
        <v>83284</v>
      </c>
      <c r="Q110">
        <v>2578</v>
      </c>
      <c r="R110">
        <v>195</v>
      </c>
      <c r="S110">
        <v>389</v>
      </c>
      <c r="T110">
        <v>7622</v>
      </c>
      <c r="U110">
        <v>185</v>
      </c>
      <c r="V110">
        <v>431</v>
      </c>
      <c r="W110">
        <v>35670</v>
      </c>
      <c r="X110">
        <f t="shared" si="15"/>
        <v>10.482065278352938</v>
      </c>
      <c r="Y110">
        <v>2789</v>
      </c>
      <c r="Z110">
        <v>1058</v>
      </c>
      <c r="AA110">
        <f t="shared" si="16"/>
        <v>6.9641356124182447</v>
      </c>
      <c r="AB110">
        <v>4396</v>
      </c>
      <c r="AC110">
        <f t="shared" si="17"/>
        <v>8.3884503155235119</v>
      </c>
      <c r="AD110">
        <v>285</v>
      </c>
      <c r="AE110">
        <v>27686</v>
      </c>
    </row>
    <row r="111" spans="1:31" x14ac:dyDescent="0.3">
      <c r="A111" t="s">
        <v>220</v>
      </c>
      <c r="B111" t="s">
        <v>221</v>
      </c>
      <c r="C111" t="s">
        <v>3</v>
      </c>
      <c r="D111">
        <v>104466</v>
      </c>
      <c r="E111">
        <f t="shared" si="9"/>
        <v>11.556616938594653</v>
      </c>
      <c r="F111">
        <v>43295</v>
      </c>
      <c r="G111">
        <f t="shared" si="10"/>
        <v>4.6364377439793962</v>
      </c>
      <c r="H111">
        <v>35895</v>
      </c>
      <c r="I111">
        <f t="shared" si="11"/>
        <v>10.488353289010583</v>
      </c>
      <c r="J111">
        <v>16922</v>
      </c>
      <c r="K111">
        <f t="shared" si="12"/>
        <v>9.7363698294844454</v>
      </c>
      <c r="L111">
        <v>6476</v>
      </c>
      <c r="M111">
        <f t="shared" si="13"/>
        <v>8.7758583147975262</v>
      </c>
      <c r="N111">
        <v>1878</v>
      </c>
      <c r="O111">
        <f t="shared" si="14"/>
        <v>7.5379626597682083</v>
      </c>
      <c r="P111">
        <v>77155</v>
      </c>
      <c r="Q111">
        <v>1588</v>
      </c>
      <c r="R111">
        <v>59</v>
      </c>
      <c r="S111">
        <v>408</v>
      </c>
      <c r="T111">
        <v>2869</v>
      </c>
      <c r="U111">
        <v>293</v>
      </c>
      <c r="V111">
        <v>359</v>
      </c>
      <c r="W111">
        <v>33543</v>
      </c>
      <c r="X111">
        <f t="shared" si="15"/>
        <v>10.420583476815478</v>
      </c>
      <c r="Y111">
        <v>3811</v>
      </c>
      <c r="Z111">
        <v>682</v>
      </c>
      <c r="AA111">
        <f t="shared" si="16"/>
        <v>6.5250296578434623</v>
      </c>
      <c r="AB111">
        <v>4525</v>
      </c>
      <c r="AC111">
        <f t="shared" si="17"/>
        <v>8.4173728561340262</v>
      </c>
      <c r="AD111">
        <v>224</v>
      </c>
      <c r="AE111">
        <v>28794</v>
      </c>
    </row>
    <row r="112" spans="1:31" x14ac:dyDescent="0.3">
      <c r="A112" t="s">
        <v>222</v>
      </c>
      <c r="B112" t="s">
        <v>223</v>
      </c>
      <c r="C112" t="s">
        <v>3</v>
      </c>
      <c r="D112">
        <v>114817</v>
      </c>
      <c r="E112">
        <f t="shared" si="9"/>
        <v>11.651094835527999</v>
      </c>
      <c r="F112">
        <v>51505</v>
      </c>
      <c r="G112">
        <f t="shared" si="10"/>
        <v>4.7118493915073083</v>
      </c>
      <c r="H112">
        <v>39671</v>
      </c>
      <c r="I112">
        <f t="shared" si="11"/>
        <v>10.588375721156378</v>
      </c>
      <c r="J112">
        <v>16874</v>
      </c>
      <c r="K112">
        <f t="shared" si="12"/>
        <v>9.7335292547255712</v>
      </c>
      <c r="L112">
        <v>5246</v>
      </c>
      <c r="M112">
        <f t="shared" si="13"/>
        <v>8.5652211604268196</v>
      </c>
      <c r="N112">
        <v>1521</v>
      </c>
      <c r="O112">
        <f t="shared" si="14"/>
        <v>7.3271232922592926</v>
      </c>
      <c r="P112">
        <v>84145</v>
      </c>
      <c r="Q112">
        <v>3401</v>
      </c>
      <c r="R112">
        <v>77</v>
      </c>
      <c r="S112">
        <v>868</v>
      </c>
      <c r="T112">
        <v>1406</v>
      </c>
      <c r="U112">
        <v>95</v>
      </c>
      <c r="V112">
        <v>384</v>
      </c>
      <c r="W112">
        <v>36809</v>
      </c>
      <c r="X112">
        <f t="shared" si="15"/>
        <v>10.513497659473217</v>
      </c>
      <c r="Y112">
        <v>3010</v>
      </c>
      <c r="Z112">
        <v>2152</v>
      </c>
      <c r="AA112">
        <f t="shared" si="16"/>
        <v>7.6741529212816753</v>
      </c>
      <c r="AB112">
        <v>6036</v>
      </c>
      <c r="AC112">
        <f t="shared" si="17"/>
        <v>8.70549681988774</v>
      </c>
      <c r="AD112">
        <v>317</v>
      </c>
      <c r="AE112">
        <v>29590</v>
      </c>
    </row>
    <row r="113" spans="1:31" x14ac:dyDescent="0.3">
      <c r="A113" t="s">
        <v>224</v>
      </c>
      <c r="B113" t="s">
        <v>225</v>
      </c>
      <c r="C113" t="s">
        <v>3</v>
      </c>
      <c r="D113">
        <v>111129</v>
      </c>
      <c r="E113">
        <f t="shared" si="9"/>
        <v>11.618446967668946</v>
      </c>
      <c r="F113">
        <v>57689</v>
      </c>
      <c r="G113">
        <f t="shared" si="10"/>
        <v>4.761093010820753</v>
      </c>
      <c r="H113">
        <v>36222</v>
      </c>
      <c r="I113">
        <f t="shared" si="11"/>
        <v>10.497421948024481</v>
      </c>
      <c r="J113">
        <v>12779</v>
      </c>
      <c r="K113">
        <f t="shared" si="12"/>
        <v>9.4555584776087027</v>
      </c>
      <c r="L113">
        <v>3468</v>
      </c>
      <c r="M113">
        <f t="shared" si="13"/>
        <v>8.1513333379004322</v>
      </c>
      <c r="N113">
        <v>971</v>
      </c>
      <c r="O113">
        <f t="shared" si="14"/>
        <v>6.8783264682913252</v>
      </c>
      <c r="P113">
        <v>80755</v>
      </c>
      <c r="Q113">
        <v>4108</v>
      </c>
      <c r="R113">
        <v>93</v>
      </c>
      <c r="S113">
        <v>671</v>
      </c>
      <c r="T113">
        <v>4774</v>
      </c>
      <c r="U113">
        <v>98</v>
      </c>
      <c r="V113">
        <v>267</v>
      </c>
      <c r="W113">
        <v>36786</v>
      </c>
      <c r="X113">
        <f t="shared" si="15"/>
        <v>10.512872616990743</v>
      </c>
      <c r="Y113">
        <v>2298</v>
      </c>
      <c r="Z113">
        <v>1687</v>
      </c>
      <c r="AA113">
        <f t="shared" si="16"/>
        <v>7.4307070825459682</v>
      </c>
      <c r="AB113">
        <v>4303</v>
      </c>
      <c r="AC113">
        <f t="shared" si="17"/>
        <v>8.3670677328385992</v>
      </c>
      <c r="AD113">
        <v>261</v>
      </c>
      <c r="AE113">
        <v>25409</v>
      </c>
    </row>
    <row r="114" spans="1:31" x14ac:dyDescent="0.3">
      <c r="A114" t="s">
        <v>226</v>
      </c>
      <c r="B114" t="s">
        <v>227</v>
      </c>
      <c r="C114" t="s">
        <v>3</v>
      </c>
      <c r="D114">
        <v>183477</v>
      </c>
      <c r="E114">
        <f t="shared" si="9"/>
        <v>12.119844598021517</v>
      </c>
      <c r="F114">
        <v>83874</v>
      </c>
      <c r="G114">
        <f t="shared" si="10"/>
        <v>4.9236273552686027</v>
      </c>
      <c r="H114">
        <v>64494</v>
      </c>
      <c r="I114">
        <f t="shared" si="11"/>
        <v>11.074327475201118</v>
      </c>
      <c r="J114">
        <v>25517</v>
      </c>
      <c r="K114">
        <f t="shared" si="12"/>
        <v>10.147100175689678</v>
      </c>
      <c r="L114">
        <v>7441</v>
      </c>
      <c r="M114">
        <f t="shared" si="13"/>
        <v>8.9147605273972612</v>
      </c>
      <c r="N114">
        <v>2151</v>
      </c>
      <c r="O114">
        <f t="shared" si="14"/>
        <v>7.6736881292677301</v>
      </c>
      <c r="P114">
        <v>133442</v>
      </c>
      <c r="Q114">
        <v>8436</v>
      </c>
      <c r="R114">
        <v>87</v>
      </c>
      <c r="S114">
        <v>679</v>
      </c>
      <c r="T114">
        <v>1574</v>
      </c>
      <c r="U114">
        <v>289</v>
      </c>
      <c r="V114">
        <v>624</v>
      </c>
      <c r="W114">
        <v>56590</v>
      </c>
      <c r="X114">
        <f t="shared" si="15"/>
        <v>10.94358757013657</v>
      </c>
      <c r="Y114">
        <v>4740</v>
      </c>
      <c r="Z114">
        <v>3305</v>
      </c>
      <c r="AA114">
        <f t="shared" si="16"/>
        <v>8.1031917522857864</v>
      </c>
      <c r="AB114">
        <v>13149</v>
      </c>
      <c r="AC114">
        <f t="shared" si="17"/>
        <v>9.4841009890869188</v>
      </c>
      <c r="AD114">
        <v>764</v>
      </c>
      <c r="AE114">
        <v>43205</v>
      </c>
    </row>
    <row r="115" spans="1:31" x14ac:dyDescent="0.3">
      <c r="A115" t="s">
        <v>228</v>
      </c>
      <c r="B115" t="s">
        <v>229</v>
      </c>
      <c r="C115" t="s">
        <v>3</v>
      </c>
      <c r="D115">
        <v>306129</v>
      </c>
      <c r="E115">
        <f t="shared" si="9"/>
        <v>12.631761860726881</v>
      </c>
      <c r="F115">
        <v>142309</v>
      </c>
      <c r="G115">
        <f t="shared" si="10"/>
        <v>5.1532323668919986</v>
      </c>
      <c r="H115">
        <v>106909</v>
      </c>
      <c r="I115">
        <f t="shared" si="11"/>
        <v>11.579733284301842</v>
      </c>
      <c r="J115">
        <v>41475</v>
      </c>
      <c r="K115">
        <f t="shared" si="12"/>
        <v>10.632846115058646</v>
      </c>
      <c r="L115">
        <v>11979</v>
      </c>
      <c r="M115">
        <f t="shared" si="13"/>
        <v>9.3909103957313302</v>
      </c>
      <c r="N115">
        <v>3457</v>
      </c>
      <c r="O115">
        <f t="shared" si="14"/>
        <v>8.1481564399216246</v>
      </c>
      <c r="P115">
        <v>223892</v>
      </c>
      <c r="Q115">
        <v>12532</v>
      </c>
      <c r="R115">
        <v>165</v>
      </c>
      <c r="S115">
        <v>1828</v>
      </c>
      <c r="T115">
        <v>2977</v>
      </c>
      <c r="U115">
        <v>577</v>
      </c>
      <c r="V115">
        <v>922</v>
      </c>
      <c r="W115">
        <v>98473</v>
      </c>
      <c r="X115">
        <f t="shared" si="15"/>
        <v>11.497537677909582</v>
      </c>
      <c r="Y115">
        <v>7831</v>
      </c>
      <c r="Z115">
        <v>4460</v>
      </c>
      <c r="AA115">
        <f t="shared" si="16"/>
        <v>8.4029040450141093</v>
      </c>
      <c r="AB115">
        <v>19973</v>
      </c>
      <c r="AC115">
        <f t="shared" si="17"/>
        <v>9.9021366404651712</v>
      </c>
      <c r="AD115">
        <v>1010</v>
      </c>
      <c r="AE115">
        <v>73144</v>
      </c>
    </row>
    <row r="116" spans="1:31" x14ac:dyDescent="0.3">
      <c r="A116" t="s">
        <v>230</v>
      </c>
      <c r="B116" t="s">
        <v>231</v>
      </c>
      <c r="C116" t="s">
        <v>3</v>
      </c>
      <c r="D116">
        <v>249008</v>
      </c>
      <c r="E116">
        <f t="shared" si="9"/>
        <v>12.425240303444792</v>
      </c>
      <c r="F116">
        <v>104510</v>
      </c>
      <c r="G116">
        <f t="shared" si="10"/>
        <v>5.0191578477392822</v>
      </c>
      <c r="H116">
        <v>86311</v>
      </c>
      <c r="I116">
        <f t="shared" si="11"/>
        <v>11.365712331289558</v>
      </c>
      <c r="J116">
        <v>38179</v>
      </c>
      <c r="K116">
        <f t="shared" si="12"/>
        <v>10.550040905213313</v>
      </c>
      <c r="L116">
        <v>15356</v>
      </c>
      <c r="M116">
        <f t="shared" si="13"/>
        <v>9.6392615561206885</v>
      </c>
      <c r="N116">
        <v>4652</v>
      </c>
      <c r="O116">
        <f t="shared" si="14"/>
        <v>8.4450525136385544</v>
      </c>
      <c r="P116">
        <v>182808</v>
      </c>
      <c r="Q116">
        <v>2691</v>
      </c>
      <c r="R116">
        <v>31</v>
      </c>
      <c r="S116">
        <v>773</v>
      </c>
      <c r="T116">
        <v>8604</v>
      </c>
      <c r="U116">
        <v>1386</v>
      </c>
      <c r="V116">
        <v>879</v>
      </c>
      <c r="W116">
        <v>70919</v>
      </c>
      <c r="X116">
        <f t="shared" si="15"/>
        <v>11.169293659693922</v>
      </c>
      <c r="Y116">
        <v>9375</v>
      </c>
      <c r="Z116">
        <v>1601</v>
      </c>
      <c r="AA116">
        <f t="shared" si="16"/>
        <v>7.3783837129967145</v>
      </c>
      <c r="AB116">
        <v>11289</v>
      </c>
      <c r="AC116">
        <f t="shared" si="17"/>
        <v>9.3315840792615461</v>
      </c>
      <c r="AD116">
        <v>561</v>
      </c>
      <c r="AE116">
        <v>74699</v>
      </c>
    </row>
    <row r="117" spans="1:31" x14ac:dyDescent="0.3">
      <c r="A117" t="s">
        <v>232</v>
      </c>
      <c r="B117" t="s">
        <v>233</v>
      </c>
      <c r="C117" t="s">
        <v>3</v>
      </c>
      <c r="D117">
        <v>166641</v>
      </c>
      <c r="E117">
        <f t="shared" si="9"/>
        <v>12.023597076877001</v>
      </c>
      <c r="F117">
        <v>76439</v>
      </c>
      <c r="G117">
        <f t="shared" si="10"/>
        <v>4.8833149968376759</v>
      </c>
      <c r="H117">
        <v>57198</v>
      </c>
      <c r="I117">
        <f t="shared" si="11"/>
        <v>10.954274211721634</v>
      </c>
      <c r="J117">
        <v>22609</v>
      </c>
      <c r="K117">
        <f t="shared" si="12"/>
        <v>10.026103336076316</v>
      </c>
      <c r="L117">
        <v>8023</v>
      </c>
      <c r="M117">
        <f t="shared" si="13"/>
        <v>8.9900676957536554</v>
      </c>
      <c r="N117">
        <v>2372</v>
      </c>
      <c r="O117">
        <f t="shared" si="14"/>
        <v>7.7714887601176157</v>
      </c>
      <c r="P117">
        <v>122279</v>
      </c>
      <c r="Q117">
        <v>3139</v>
      </c>
      <c r="R117">
        <v>63</v>
      </c>
      <c r="S117">
        <v>1089</v>
      </c>
      <c r="T117">
        <v>3153</v>
      </c>
      <c r="U117">
        <v>865</v>
      </c>
      <c r="V117">
        <v>564</v>
      </c>
      <c r="W117">
        <v>54848</v>
      </c>
      <c r="X117">
        <f t="shared" si="15"/>
        <v>10.912321001957451</v>
      </c>
      <c r="Y117">
        <v>6295</v>
      </c>
      <c r="Z117">
        <v>1669</v>
      </c>
      <c r="AA117">
        <f t="shared" si="16"/>
        <v>7.4199799236618347</v>
      </c>
      <c r="AB117">
        <v>6276</v>
      </c>
      <c r="AC117">
        <f t="shared" si="17"/>
        <v>8.744488113852924</v>
      </c>
      <c r="AD117">
        <v>411</v>
      </c>
      <c r="AE117">
        <v>43907</v>
      </c>
    </row>
    <row r="118" spans="1:31" x14ac:dyDescent="0.3">
      <c r="A118" t="s">
        <v>234</v>
      </c>
      <c r="B118" t="s">
        <v>235</v>
      </c>
      <c r="C118" t="s">
        <v>3</v>
      </c>
      <c r="D118">
        <v>97462</v>
      </c>
      <c r="E118">
        <f t="shared" si="9"/>
        <v>11.487217837426423</v>
      </c>
      <c r="F118">
        <v>42634</v>
      </c>
      <c r="G118">
        <f t="shared" si="10"/>
        <v>4.6297560808627658</v>
      </c>
      <c r="H118">
        <v>34133</v>
      </c>
      <c r="I118">
        <f t="shared" si="11"/>
        <v>10.43801993724675</v>
      </c>
      <c r="J118">
        <v>14091</v>
      </c>
      <c r="K118">
        <f t="shared" si="12"/>
        <v>9.5532915746951055</v>
      </c>
      <c r="L118">
        <v>5121</v>
      </c>
      <c r="M118">
        <f t="shared" si="13"/>
        <v>8.54110501146255</v>
      </c>
      <c r="N118">
        <v>1483</v>
      </c>
      <c r="O118">
        <f t="shared" si="14"/>
        <v>7.3018223421379318</v>
      </c>
      <c r="P118">
        <v>72274</v>
      </c>
      <c r="Q118">
        <v>1562</v>
      </c>
      <c r="R118">
        <v>21</v>
      </c>
      <c r="S118">
        <v>812</v>
      </c>
      <c r="T118">
        <v>1500</v>
      </c>
      <c r="U118">
        <v>185</v>
      </c>
      <c r="V118">
        <v>372</v>
      </c>
      <c r="W118">
        <v>35062</v>
      </c>
      <c r="X118">
        <f t="shared" si="15"/>
        <v>10.46487320191382</v>
      </c>
      <c r="Y118">
        <v>3291</v>
      </c>
      <c r="Z118">
        <v>645</v>
      </c>
      <c r="AA118">
        <f t="shared" si="16"/>
        <v>6.4692503167957724</v>
      </c>
      <c r="AB118">
        <v>3851</v>
      </c>
      <c r="AC118">
        <f t="shared" si="17"/>
        <v>8.2560881338149095</v>
      </c>
      <c r="AD118">
        <v>175</v>
      </c>
      <c r="AE118">
        <v>24798</v>
      </c>
    </row>
    <row r="119" spans="1:31" x14ac:dyDescent="0.3">
      <c r="A119" t="s">
        <v>236</v>
      </c>
      <c r="B119" t="s">
        <v>237</v>
      </c>
      <c r="C119" t="s">
        <v>3</v>
      </c>
      <c r="D119">
        <v>113583</v>
      </c>
      <c r="E119">
        <f t="shared" si="9"/>
        <v>11.640289126183502</v>
      </c>
      <c r="F119">
        <v>52094</v>
      </c>
      <c r="G119">
        <f t="shared" si="10"/>
        <v>4.7167877056997725</v>
      </c>
      <c r="H119">
        <v>40576</v>
      </c>
      <c r="I119">
        <f t="shared" si="11"/>
        <v>10.610932037796898</v>
      </c>
      <c r="J119">
        <v>15302</v>
      </c>
      <c r="K119">
        <f t="shared" si="12"/>
        <v>9.6357388177917969</v>
      </c>
      <c r="L119">
        <v>4377</v>
      </c>
      <c r="M119">
        <f t="shared" si="13"/>
        <v>8.3841188371908952</v>
      </c>
      <c r="N119">
        <v>1234</v>
      </c>
      <c r="O119">
        <f t="shared" si="14"/>
        <v>7.1180162044653335</v>
      </c>
      <c r="P119">
        <v>83059</v>
      </c>
      <c r="Q119">
        <v>2820</v>
      </c>
      <c r="R119">
        <v>35</v>
      </c>
      <c r="S119">
        <v>626</v>
      </c>
      <c r="T119">
        <v>1628</v>
      </c>
      <c r="U119">
        <v>440</v>
      </c>
      <c r="V119">
        <v>411</v>
      </c>
      <c r="W119">
        <v>36485</v>
      </c>
      <c r="X119">
        <f t="shared" si="15"/>
        <v>10.50465649619972</v>
      </c>
      <c r="Y119">
        <v>3685</v>
      </c>
      <c r="Z119">
        <v>1767</v>
      </c>
      <c r="AA119">
        <f t="shared" si="16"/>
        <v>7.4770384723196965</v>
      </c>
      <c r="AB119">
        <v>6767</v>
      </c>
      <c r="AC119">
        <f t="shared" si="17"/>
        <v>8.8198131362322254</v>
      </c>
      <c r="AD119">
        <v>257</v>
      </c>
      <c r="AE119">
        <v>28138</v>
      </c>
    </row>
    <row r="120" spans="1:31" x14ac:dyDescent="0.3">
      <c r="A120" t="s">
        <v>238</v>
      </c>
      <c r="B120" t="s">
        <v>239</v>
      </c>
      <c r="C120" t="s">
        <v>3</v>
      </c>
      <c r="D120">
        <v>100654</v>
      </c>
      <c r="E120">
        <f t="shared" si="9"/>
        <v>11.519444171957344</v>
      </c>
      <c r="F120">
        <v>47225</v>
      </c>
      <c r="G120">
        <f t="shared" si="10"/>
        <v>4.674171966593871</v>
      </c>
      <c r="H120">
        <v>35014</v>
      </c>
      <c r="I120">
        <f t="shared" si="11"/>
        <v>10.463503260492878</v>
      </c>
      <c r="J120">
        <v>13259</v>
      </c>
      <c r="K120">
        <f t="shared" si="12"/>
        <v>9.4924318461147195</v>
      </c>
      <c r="L120">
        <v>3959</v>
      </c>
      <c r="M120">
        <f t="shared" si="13"/>
        <v>8.2837467471061306</v>
      </c>
      <c r="N120">
        <v>1197</v>
      </c>
      <c r="O120">
        <f t="shared" si="14"/>
        <v>7.0875737055579728</v>
      </c>
      <c r="P120">
        <v>74757</v>
      </c>
      <c r="Q120">
        <v>3273</v>
      </c>
      <c r="R120">
        <v>42</v>
      </c>
      <c r="S120">
        <v>1737</v>
      </c>
      <c r="T120">
        <v>1034</v>
      </c>
      <c r="U120">
        <v>103</v>
      </c>
      <c r="V120">
        <v>247</v>
      </c>
      <c r="W120">
        <v>35306</v>
      </c>
      <c r="X120">
        <f t="shared" si="15"/>
        <v>10.471808200149228</v>
      </c>
      <c r="Y120">
        <v>2533</v>
      </c>
      <c r="Z120">
        <v>641</v>
      </c>
      <c r="AA120">
        <f t="shared" si="16"/>
        <v>6.4630294569206699</v>
      </c>
      <c r="AB120">
        <v>3843</v>
      </c>
      <c r="AC120">
        <f t="shared" si="17"/>
        <v>8.2540085905648439</v>
      </c>
      <c r="AD120">
        <v>257</v>
      </c>
      <c r="AE120">
        <v>25741</v>
      </c>
    </row>
    <row r="121" spans="1:31" x14ac:dyDescent="0.3">
      <c r="A121" t="s">
        <v>240</v>
      </c>
      <c r="B121" t="s">
        <v>241</v>
      </c>
      <c r="C121" t="s">
        <v>3</v>
      </c>
      <c r="D121">
        <v>123871</v>
      </c>
      <c r="E121">
        <f t="shared" si="9"/>
        <v>11.726995980495396</v>
      </c>
      <c r="F121">
        <v>55311</v>
      </c>
      <c r="G121">
        <f t="shared" si="10"/>
        <v>4.7428115104047279</v>
      </c>
      <c r="H121">
        <v>42716</v>
      </c>
      <c r="I121">
        <f t="shared" si="11"/>
        <v>10.662328836291437</v>
      </c>
      <c r="J121">
        <v>17802</v>
      </c>
      <c r="K121">
        <f t="shared" si="12"/>
        <v>9.787066089518877</v>
      </c>
      <c r="L121">
        <v>6312</v>
      </c>
      <c r="M121">
        <f t="shared" si="13"/>
        <v>8.7502078625257109</v>
      </c>
      <c r="N121">
        <v>1730</v>
      </c>
      <c r="O121">
        <f t="shared" si="14"/>
        <v>7.4558766874918243</v>
      </c>
      <c r="P121">
        <v>92335</v>
      </c>
      <c r="Q121">
        <v>2282</v>
      </c>
      <c r="R121">
        <v>38</v>
      </c>
      <c r="S121">
        <v>494</v>
      </c>
      <c r="T121">
        <v>2658</v>
      </c>
      <c r="U121">
        <v>526</v>
      </c>
      <c r="V121">
        <v>396</v>
      </c>
      <c r="W121">
        <v>40738</v>
      </c>
      <c r="X121">
        <f t="shared" si="15"/>
        <v>10.614916596774085</v>
      </c>
      <c r="Y121">
        <v>4293</v>
      </c>
      <c r="Z121">
        <v>680</v>
      </c>
      <c r="AA121">
        <f t="shared" si="16"/>
        <v>6.522092798170152</v>
      </c>
      <c r="AB121">
        <v>5025</v>
      </c>
      <c r="AC121">
        <f t="shared" si="17"/>
        <v>8.5221807329272767</v>
      </c>
      <c r="AD121">
        <v>236</v>
      </c>
      <c r="AE121">
        <v>34969</v>
      </c>
    </row>
    <row r="122" spans="1:31" x14ac:dyDescent="0.3">
      <c r="A122" t="s">
        <v>242</v>
      </c>
      <c r="B122" t="s">
        <v>243</v>
      </c>
      <c r="C122" t="s">
        <v>3</v>
      </c>
      <c r="D122">
        <v>108131</v>
      </c>
      <c r="E122">
        <f t="shared" si="9"/>
        <v>11.591098734024074</v>
      </c>
      <c r="F122">
        <v>49032</v>
      </c>
      <c r="G122">
        <f t="shared" si="10"/>
        <v>4.6904796083440532</v>
      </c>
      <c r="H122">
        <v>38390</v>
      </c>
      <c r="I122">
        <f t="shared" si="11"/>
        <v>10.555552287994843</v>
      </c>
      <c r="J122">
        <v>14901</v>
      </c>
      <c r="K122">
        <f t="shared" si="12"/>
        <v>9.6091836037754597</v>
      </c>
      <c r="L122">
        <v>4435</v>
      </c>
      <c r="M122">
        <f t="shared" si="13"/>
        <v>8.3972828947436806</v>
      </c>
      <c r="N122">
        <v>1373</v>
      </c>
      <c r="O122">
        <f t="shared" si="14"/>
        <v>7.224753405767971</v>
      </c>
      <c r="P122">
        <v>80718</v>
      </c>
      <c r="Q122">
        <v>2901</v>
      </c>
      <c r="R122">
        <v>110</v>
      </c>
      <c r="S122">
        <v>1300</v>
      </c>
      <c r="T122">
        <v>1719</v>
      </c>
      <c r="U122">
        <v>107</v>
      </c>
      <c r="V122">
        <v>339</v>
      </c>
      <c r="W122">
        <v>40250</v>
      </c>
      <c r="X122">
        <f t="shared" si="15"/>
        <v>10.602865282846709</v>
      </c>
      <c r="Y122">
        <v>2716</v>
      </c>
      <c r="Z122">
        <v>570</v>
      </c>
      <c r="AA122">
        <f t="shared" si="16"/>
        <v>6.3456363608285962</v>
      </c>
      <c r="AB122">
        <v>3046</v>
      </c>
      <c r="AC122">
        <f t="shared" si="17"/>
        <v>8.0215845334551066</v>
      </c>
      <c r="AD122">
        <v>270</v>
      </c>
      <c r="AE122">
        <v>27390</v>
      </c>
    </row>
    <row r="123" spans="1:31" x14ac:dyDescent="0.3">
      <c r="A123" t="s">
        <v>244</v>
      </c>
      <c r="B123" t="s">
        <v>245</v>
      </c>
      <c r="C123" t="s">
        <v>3</v>
      </c>
      <c r="D123">
        <v>130869</v>
      </c>
      <c r="E123">
        <f t="shared" si="9"/>
        <v>11.781952101849704</v>
      </c>
      <c r="F123">
        <v>60366</v>
      </c>
      <c r="G123">
        <f t="shared" si="10"/>
        <v>4.7807923993836834</v>
      </c>
      <c r="H123">
        <v>46574</v>
      </c>
      <c r="I123">
        <f t="shared" si="11"/>
        <v>10.748797724493182</v>
      </c>
      <c r="J123">
        <v>17316</v>
      </c>
      <c r="K123">
        <f t="shared" si="12"/>
        <v>9.759386208561871</v>
      </c>
      <c r="L123">
        <v>5118</v>
      </c>
      <c r="M123">
        <f t="shared" si="13"/>
        <v>8.5405190167197347</v>
      </c>
      <c r="N123">
        <v>1495</v>
      </c>
      <c r="O123">
        <f t="shared" si="14"/>
        <v>7.3098814858247865</v>
      </c>
      <c r="P123">
        <v>97297</v>
      </c>
      <c r="Q123">
        <v>4052</v>
      </c>
      <c r="R123">
        <v>42</v>
      </c>
      <c r="S123">
        <v>1286</v>
      </c>
      <c r="T123">
        <v>1818</v>
      </c>
      <c r="U123">
        <v>225</v>
      </c>
      <c r="V123">
        <v>456</v>
      </c>
      <c r="W123">
        <v>43789</v>
      </c>
      <c r="X123">
        <f t="shared" si="15"/>
        <v>10.687137923270706</v>
      </c>
      <c r="Y123">
        <v>3331</v>
      </c>
      <c r="Z123">
        <v>1799</v>
      </c>
      <c r="AA123">
        <f t="shared" si="16"/>
        <v>7.4949862339505335</v>
      </c>
      <c r="AB123">
        <v>7402</v>
      </c>
      <c r="AC123">
        <f t="shared" si="17"/>
        <v>8.9095055129461009</v>
      </c>
      <c r="AD123">
        <v>294</v>
      </c>
      <c r="AE123">
        <v>32803</v>
      </c>
    </row>
    <row r="124" spans="1:31" x14ac:dyDescent="0.3">
      <c r="A124" t="s">
        <v>246</v>
      </c>
      <c r="B124" t="s">
        <v>247</v>
      </c>
      <c r="C124" t="s">
        <v>3</v>
      </c>
      <c r="D124">
        <v>97106</v>
      </c>
      <c r="E124">
        <f t="shared" si="9"/>
        <v>11.483558444337415</v>
      </c>
      <c r="F124">
        <v>42874</v>
      </c>
      <c r="G124">
        <f t="shared" si="10"/>
        <v>4.6321940036153366</v>
      </c>
      <c r="H124">
        <v>34050</v>
      </c>
      <c r="I124">
        <f t="shared" si="11"/>
        <v>10.435585311577658</v>
      </c>
      <c r="J124">
        <v>14432</v>
      </c>
      <c r="K124">
        <f t="shared" si="12"/>
        <v>9.5772032423024047</v>
      </c>
      <c r="L124">
        <v>4420</v>
      </c>
      <c r="M124">
        <f t="shared" si="13"/>
        <v>8.3938949750717438</v>
      </c>
      <c r="N124">
        <v>1330</v>
      </c>
      <c r="O124">
        <f t="shared" si="14"/>
        <v>7.1929342212157996</v>
      </c>
      <c r="P124">
        <v>72085</v>
      </c>
      <c r="Q124">
        <v>3213</v>
      </c>
      <c r="R124">
        <v>26</v>
      </c>
      <c r="S124">
        <v>348</v>
      </c>
      <c r="T124">
        <v>1151</v>
      </c>
      <c r="U124">
        <v>35</v>
      </c>
      <c r="V124">
        <v>255</v>
      </c>
      <c r="W124">
        <v>34760</v>
      </c>
      <c r="X124">
        <f t="shared" si="15"/>
        <v>10.456222579379329</v>
      </c>
      <c r="Y124">
        <v>2702</v>
      </c>
      <c r="Z124">
        <v>466</v>
      </c>
      <c r="AA124">
        <f t="shared" si="16"/>
        <v>6.1441856341256456</v>
      </c>
      <c r="AB124">
        <v>4398</v>
      </c>
      <c r="AC124">
        <f t="shared" si="17"/>
        <v>8.3889051711147058</v>
      </c>
      <c r="AD124">
        <v>237</v>
      </c>
      <c r="AE124">
        <v>24494</v>
      </c>
    </row>
    <row r="125" spans="1:31" x14ac:dyDescent="0.3">
      <c r="A125" t="s">
        <v>248</v>
      </c>
      <c r="B125" t="s">
        <v>249</v>
      </c>
      <c r="C125" t="s">
        <v>3</v>
      </c>
      <c r="D125">
        <v>76813</v>
      </c>
      <c r="E125">
        <f t="shared" si="9"/>
        <v>11.249129175644406</v>
      </c>
      <c r="F125">
        <v>35029</v>
      </c>
      <c r="G125">
        <f t="shared" si="10"/>
        <v>4.5444277393536359</v>
      </c>
      <c r="H125">
        <v>27064</v>
      </c>
      <c r="I125">
        <f t="shared" si="11"/>
        <v>10.205959710460544</v>
      </c>
      <c r="J125">
        <v>10314</v>
      </c>
      <c r="K125">
        <f t="shared" si="12"/>
        <v>9.2412574746109044</v>
      </c>
      <c r="L125">
        <v>3399</v>
      </c>
      <c r="M125">
        <f t="shared" si="13"/>
        <v>8.1312365496961156</v>
      </c>
      <c r="N125">
        <v>1007</v>
      </c>
      <c r="O125">
        <f t="shared" si="14"/>
        <v>6.9147308927185627</v>
      </c>
      <c r="P125">
        <v>56833</v>
      </c>
      <c r="Q125">
        <v>1249</v>
      </c>
      <c r="R125">
        <v>16</v>
      </c>
      <c r="S125">
        <v>811</v>
      </c>
      <c r="T125">
        <v>1441</v>
      </c>
      <c r="U125">
        <v>218</v>
      </c>
      <c r="V125">
        <v>267</v>
      </c>
      <c r="W125">
        <v>27293</v>
      </c>
      <c r="X125">
        <f t="shared" si="15"/>
        <v>10.214385538037911</v>
      </c>
      <c r="Y125">
        <v>2757</v>
      </c>
      <c r="Z125">
        <v>839</v>
      </c>
      <c r="AA125">
        <f t="shared" si="16"/>
        <v>6.7322107064672059</v>
      </c>
      <c r="AB125">
        <v>3218</v>
      </c>
      <c r="AC125">
        <f t="shared" si="17"/>
        <v>8.0765153275523289</v>
      </c>
      <c r="AD125">
        <v>172</v>
      </c>
      <c r="AE125">
        <v>18552</v>
      </c>
    </row>
    <row r="126" spans="1:31" x14ac:dyDescent="0.3">
      <c r="A126" t="s">
        <v>250</v>
      </c>
      <c r="B126" t="s">
        <v>251</v>
      </c>
      <c r="C126" t="s">
        <v>3</v>
      </c>
      <c r="D126">
        <v>62014</v>
      </c>
      <c r="E126">
        <f t="shared" si="9"/>
        <v>11.035115444988403</v>
      </c>
      <c r="F126">
        <v>27979</v>
      </c>
      <c r="G126">
        <f t="shared" si="10"/>
        <v>4.446832188274362</v>
      </c>
      <c r="H126">
        <v>21604</v>
      </c>
      <c r="I126">
        <f t="shared" si="11"/>
        <v>9.9806337617127809</v>
      </c>
      <c r="J126">
        <v>8725</v>
      </c>
      <c r="K126">
        <f t="shared" si="12"/>
        <v>9.073947747070628</v>
      </c>
      <c r="L126">
        <v>2850</v>
      </c>
      <c r="M126">
        <f t="shared" si="13"/>
        <v>7.9550742732626958</v>
      </c>
      <c r="N126">
        <v>856</v>
      </c>
      <c r="O126">
        <f t="shared" si="14"/>
        <v>6.752270376141742</v>
      </c>
      <c r="P126">
        <v>46170</v>
      </c>
      <c r="Q126">
        <v>1697</v>
      </c>
      <c r="R126">
        <v>20</v>
      </c>
      <c r="S126">
        <v>524</v>
      </c>
      <c r="T126">
        <v>900</v>
      </c>
      <c r="U126">
        <v>129</v>
      </c>
      <c r="V126">
        <v>248</v>
      </c>
      <c r="W126">
        <v>23098</v>
      </c>
      <c r="X126">
        <f t="shared" si="15"/>
        <v>10.047501312675033</v>
      </c>
      <c r="Y126">
        <v>1882</v>
      </c>
      <c r="Z126">
        <v>364</v>
      </c>
      <c r="AA126">
        <f t="shared" si="16"/>
        <v>5.8971538676367405</v>
      </c>
      <c r="AB126">
        <v>2256</v>
      </c>
      <c r="AC126">
        <f t="shared" si="17"/>
        <v>7.7213486126179491</v>
      </c>
      <c r="AD126">
        <v>140</v>
      </c>
      <c r="AE126">
        <v>14912</v>
      </c>
    </row>
    <row r="127" spans="1:31" x14ac:dyDescent="0.3">
      <c r="A127" t="s">
        <v>252</v>
      </c>
      <c r="B127" t="s">
        <v>253</v>
      </c>
      <c r="C127" t="s">
        <v>3</v>
      </c>
      <c r="D127">
        <v>125252</v>
      </c>
      <c r="E127">
        <f t="shared" si="9"/>
        <v>11.738082986883496</v>
      </c>
      <c r="F127">
        <v>55086</v>
      </c>
      <c r="G127">
        <f t="shared" si="10"/>
        <v>4.741041237775435</v>
      </c>
      <c r="H127">
        <v>44255</v>
      </c>
      <c r="I127">
        <f t="shared" si="11"/>
        <v>10.697723638402977</v>
      </c>
      <c r="J127">
        <v>18133</v>
      </c>
      <c r="K127">
        <f t="shared" si="12"/>
        <v>9.8054887616540256</v>
      </c>
      <c r="L127">
        <v>6019</v>
      </c>
      <c r="M127">
        <f t="shared" si="13"/>
        <v>8.7026764115477704</v>
      </c>
      <c r="N127">
        <v>1759</v>
      </c>
      <c r="O127">
        <f t="shared" si="14"/>
        <v>7.472500744737558</v>
      </c>
      <c r="P127">
        <v>92090</v>
      </c>
      <c r="Q127">
        <v>1952</v>
      </c>
      <c r="R127">
        <v>34</v>
      </c>
      <c r="S127">
        <v>778</v>
      </c>
      <c r="T127">
        <v>2680</v>
      </c>
      <c r="U127">
        <v>222</v>
      </c>
      <c r="V127">
        <v>533</v>
      </c>
      <c r="W127">
        <v>42431</v>
      </c>
      <c r="X127">
        <f t="shared" si="15"/>
        <v>10.655634506148671</v>
      </c>
      <c r="Y127">
        <v>4430</v>
      </c>
      <c r="Z127">
        <v>1284</v>
      </c>
      <c r="AA127">
        <f t="shared" si="16"/>
        <v>7.1577354842499066</v>
      </c>
      <c r="AB127">
        <v>5598</v>
      </c>
      <c r="AC127">
        <f t="shared" si="17"/>
        <v>8.6301646700753984</v>
      </c>
      <c r="AD127">
        <v>263</v>
      </c>
      <c r="AE127">
        <v>31885</v>
      </c>
    </row>
    <row r="128" spans="1:31" x14ac:dyDescent="0.3">
      <c r="A128" t="s">
        <v>254</v>
      </c>
      <c r="B128" t="s">
        <v>255</v>
      </c>
      <c r="C128" t="s">
        <v>3</v>
      </c>
      <c r="D128">
        <v>100075</v>
      </c>
      <c r="E128">
        <f t="shared" si="9"/>
        <v>11.513675183860775</v>
      </c>
      <c r="F128">
        <v>47711</v>
      </c>
      <c r="G128">
        <f t="shared" si="10"/>
        <v>4.6786185192613061</v>
      </c>
      <c r="H128">
        <v>35306</v>
      </c>
      <c r="I128">
        <f t="shared" si="11"/>
        <v>10.471808200149228</v>
      </c>
      <c r="J128">
        <v>12580</v>
      </c>
      <c r="K128">
        <f t="shared" si="12"/>
        <v>9.4398635302544314</v>
      </c>
      <c r="L128">
        <v>3508</v>
      </c>
      <c r="M128">
        <f t="shared" si="13"/>
        <v>8.1628013534920729</v>
      </c>
      <c r="N128">
        <v>970</v>
      </c>
      <c r="O128">
        <f t="shared" si="14"/>
        <v>6.8772960714974287</v>
      </c>
      <c r="P128">
        <v>72759</v>
      </c>
      <c r="Q128">
        <v>2769</v>
      </c>
      <c r="R128">
        <v>36</v>
      </c>
      <c r="S128">
        <v>1286</v>
      </c>
      <c r="T128">
        <v>1151</v>
      </c>
      <c r="U128">
        <v>177</v>
      </c>
      <c r="V128">
        <v>401</v>
      </c>
      <c r="W128">
        <v>34264</v>
      </c>
      <c r="X128">
        <f t="shared" si="15"/>
        <v>10.441850519295206</v>
      </c>
      <c r="Y128">
        <v>3355</v>
      </c>
      <c r="Z128">
        <v>1555</v>
      </c>
      <c r="AA128">
        <f t="shared" si="16"/>
        <v>7.3492308246133344</v>
      </c>
      <c r="AB128">
        <v>5238</v>
      </c>
      <c r="AC128">
        <f t="shared" si="17"/>
        <v>8.5636950250676573</v>
      </c>
      <c r="AD128">
        <v>253</v>
      </c>
      <c r="AE128">
        <v>22274</v>
      </c>
    </row>
    <row r="129" spans="1:31" x14ac:dyDescent="0.3">
      <c r="A129" t="s">
        <v>256</v>
      </c>
      <c r="B129" t="s">
        <v>257</v>
      </c>
      <c r="C129" t="s">
        <v>3</v>
      </c>
      <c r="D129">
        <v>120485</v>
      </c>
      <c r="E129">
        <f t="shared" si="9"/>
        <v>11.699280542836602</v>
      </c>
      <c r="F129">
        <v>58094</v>
      </c>
      <c r="G129">
        <f t="shared" si="10"/>
        <v>4.7641312803860325</v>
      </c>
      <c r="H129">
        <v>41966</v>
      </c>
      <c r="I129">
        <f t="shared" si="11"/>
        <v>10.644615045614641</v>
      </c>
      <c r="J129">
        <v>15315</v>
      </c>
      <c r="K129">
        <f t="shared" si="12"/>
        <v>9.6365880192668758</v>
      </c>
      <c r="L129">
        <v>4049</v>
      </c>
      <c r="M129">
        <f t="shared" si="13"/>
        <v>8.3062252160321606</v>
      </c>
      <c r="N129">
        <v>1061</v>
      </c>
      <c r="O129">
        <f t="shared" si="14"/>
        <v>6.9669671386139829</v>
      </c>
      <c r="P129">
        <v>87728</v>
      </c>
      <c r="Q129">
        <v>6059</v>
      </c>
      <c r="R129">
        <v>109</v>
      </c>
      <c r="S129">
        <v>1121</v>
      </c>
      <c r="T129">
        <v>1083</v>
      </c>
      <c r="U129">
        <v>108</v>
      </c>
      <c r="V129">
        <v>369</v>
      </c>
      <c r="W129">
        <v>41227</v>
      </c>
      <c r="X129">
        <f t="shared" si="15"/>
        <v>10.626848660502082</v>
      </c>
      <c r="Y129">
        <v>2762</v>
      </c>
      <c r="Z129">
        <v>1313</v>
      </c>
      <c r="AA129">
        <f t="shared" si="16"/>
        <v>7.180069874302796</v>
      </c>
      <c r="AB129">
        <v>6298</v>
      </c>
      <c r="AC129">
        <f t="shared" si="17"/>
        <v>8.7479874016609696</v>
      </c>
      <c r="AD129">
        <v>316</v>
      </c>
      <c r="AE129">
        <v>26963</v>
      </c>
    </row>
    <row r="130" spans="1:31" x14ac:dyDescent="0.3">
      <c r="A130" t="s">
        <v>258</v>
      </c>
      <c r="B130" t="s">
        <v>259</v>
      </c>
      <c r="C130" t="s">
        <v>3</v>
      </c>
      <c r="D130">
        <v>137648</v>
      </c>
      <c r="E130">
        <f t="shared" si="9"/>
        <v>11.832454980861129</v>
      </c>
      <c r="F130">
        <v>69660</v>
      </c>
      <c r="G130">
        <f t="shared" si="10"/>
        <v>4.8429834701222179</v>
      </c>
      <c r="H130">
        <v>46720</v>
      </c>
      <c r="I130">
        <f t="shared" si="11"/>
        <v>10.751927617502108</v>
      </c>
      <c r="J130">
        <v>15719</v>
      </c>
      <c r="K130">
        <f t="shared" si="12"/>
        <v>9.6626254507282372</v>
      </c>
      <c r="L130">
        <v>4275</v>
      </c>
      <c r="M130">
        <f t="shared" si="13"/>
        <v>8.3605393813708613</v>
      </c>
      <c r="N130">
        <v>1274</v>
      </c>
      <c r="O130">
        <f t="shared" si="14"/>
        <v>7.1499168361321086</v>
      </c>
      <c r="P130">
        <v>102883</v>
      </c>
      <c r="Q130">
        <v>4714</v>
      </c>
      <c r="R130">
        <v>77</v>
      </c>
      <c r="S130">
        <v>2331</v>
      </c>
      <c r="T130">
        <v>2559</v>
      </c>
      <c r="U130">
        <v>148</v>
      </c>
      <c r="V130">
        <v>406</v>
      </c>
      <c r="W130">
        <v>45068</v>
      </c>
      <c r="X130">
        <f t="shared" si="15"/>
        <v>10.715927739284057</v>
      </c>
      <c r="Y130">
        <v>3368</v>
      </c>
      <c r="Z130">
        <v>2228</v>
      </c>
      <c r="AA130">
        <f t="shared" si="16"/>
        <v>7.708859601047175</v>
      </c>
      <c r="AB130">
        <v>8358</v>
      </c>
      <c r="AC130">
        <f t="shared" si="17"/>
        <v>9.0309744430078602</v>
      </c>
      <c r="AD130">
        <v>351</v>
      </c>
      <c r="AE130">
        <v>33275</v>
      </c>
    </row>
    <row r="131" spans="1:31" x14ac:dyDescent="0.3">
      <c r="A131" t="s">
        <v>260</v>
      </c>
      <c r="B131" t="s">
        <v>261</v>
      </c>
      <c r="C131" t="s">
        <v>3</v>
      </c>
      <c r="D131">
        <v>137648</v>
      </c>
      <c r="E131">
        <v>11.83245</v>
      </c>
      <c r="F131">
        <v>69660</v>
      </c>
      <c r="G131">
        <f t="shared" ref="G131" si="27">LOG10(F131)</f>
        <v>4.8429834701222179</v>
      </c>
      <c r="H131">
        <v>46720</v>
      </c>
      <c r="I131">
        <f t="shared" ref="I131" si="28">LN(H131)</f>
        <v>10.751927617502108</v>
      </c>
      <c r="J131">
        <v>15719</v>
      </c>
      <c r="K131">
        <f t="shared" ref="K131" si="29">LN(J131)</f>
        <v>9.6626254507282372</v>
      </c>
      <c r="L131">
        <v>4275</v>
      </c>
      <c r="M131">
        <f t="shared" ref="M131" si="30">LN(L131)</f>
        <v>8.3605393813708613</v>
      </c>
      <c r="N131">
        <v>1274</v>
      </c>
      <c r="O131">
        <f t="shared" ref="O131" si="31">LN(N131)</f>
        <v>7.1499168361321086</v>
      </c>
      <c r="P131">
        <v>102883</v>
      </c>
      <c r="Q131">
        <v>4714</v>
      </c>
      <c r="R131">
        <v>77</v>
      </c>
      <c r="S131">
        <v>2331</v>
      </c>
      <c r="T131">
        <v>2559</v>
      </c>
      <c r="U131">
        <v>148</v>
      </c>
      <c r="V131">
        <v>406</v>
      </c>
      <c r="W131">
        <v>45068</v>
      </c>
      <c r="X131">
        <f t="shared" ref="X131" si="32">LN(W131)</f>
        <v>10.715927739284057</v>
      </c>
      <c r="Y131">
        <v>3368</v>
      </c>
      <c r="Z131">
        <v>2228</v>
      </c>
      <c r="AA131">
        <f t="shared" ref="AA131" si="33">LN(Z131)</f>
        <v>7.708859601047175</v>
      </c>
      <c r="AB131">
        <v>8358</v>
      </c>
      <c r="AC131">
        <f t="shared" ref="AC131" si="34">LN(AB131)</f>
        <v>9.0309744430078602</v>
      </c>
      <c r="AD131">
        <v>351</v>
      </c>
      <c r="AE131">
        <v>33275</v>
      </c>
    </row>
    <row r="132" spans="1:31" x14ac:dyDescent="0.3">
      <c r="A132" t="s">
        <v>262</v>
      </c>
      <c r="B132" t="s">
        <v>263</v>
      </c>
      <c r="C132" t="s">
        <v>3</v>
      </c>
      <c r="D132">
        <v>316960</v>
      </c>
      <c r="E132">
        <f t="shared" ref="E132:E194" si="35">LN(D132)</f>
        <v>12.666530861932378</v>
      </c>
      <c r="F132">
        <v>145948</v>
      </c>
      <c r="G132">
        <f t="shared" ref="G132:G194" si="36">LOG10(F132)</f>
        <v>5.1641981480056698</v>
      </c>
      <c r="H132">
        <v>109815</v>
      </c>
      <c r="I132">
        <f t="shared" ref="I132:I194" si="37">LN(H132)</f>
        <v>11.606552410748852</v>
      </c>
      <c r="J132">
        <v>42006</v>
      </c>
      <c r="K132">
        <f t="shared" ref="K132:K194" si="38">LN(J132)</f>
        <v>10.645567744205252</v>
      </c>
      <c r="L132">
        <v>14765</v>
      </c>
      <c r="M132">
        <f t="shared" ref="M132:M194" si="39">LN(L132)</f>
        <v>9.6000147941780227</v>
      </c>
      <c r="N132">
        <v>4426</v>
      </c>
      <c r="O132">
        <f t="shared" ref="O132:O194" si="40">LN(N132)</f>
        <v>8.3952515206109943</v>
      </c>
      <c r="P132">
        <v>231871</v>
      </c>
      <c r="Q132">
        <v>4397</v>
      </c>
      <c r="R132">
        <v>137</v>
      </c>
      <c r="S132">
        <v>2957</v>
      </c>
      <c r="T132">
        <v>15215</v>
      </c>
      <c r="U132">
        <v>820</v>
      </c>
      <c r="V132">
        <v>860</v>
      </c>
      <c r="W132">
        <v>81742</v>
      </c>
      <c r="X132">
        <f t="shared" ref="X132:X194" si="41">LN(W132)</f>
        <v>11.311323224643747</v>
      </c>
      <c r="Y132">
        <v>10983</v>
      </c>
      <c r="Z132">
        <v>3658</v>
      </c>
      <c r="AA132">
        <f t="shared" ref="AA132:AA194" si="42">LN(Z132)</f>
        <v>8.2046718289508114</v>
      </c>
      <c r="AB132">
        <v>15930</v>
      </c>
      <c r="AC132">
        <f t="shared" ref="AC132:AC194" si="43">LN(AB132)</f>
        <v>9.6759594029040947</v>
      </c>
      <c r="AD132">
        <v>861</v>
      </c>
      <c r="AE132">
        <v>94311</v>
      </c>
    </row>
    <row r="133" spans="1:31" x14ac:dyDescent="0.3">
      <c r="A133" t="s">
        <v>264</v>
      </c>
      <c r="B133" t="s">
        <v>265</v>
      </c>
      <c r="C133" t="s">
        <v>3</v>
      </c>
      <c r="D133">
        <v>312925</v>
      </c>
      <c r="E133">
        <f t="shared" si="35"/>
        <v>12.653718824196224</v>
      </c>
      <c r="F133">
        <v>132825</v>
      </c>
      <c r="G133">
        <f t="shared" si="36"/>
        <v>5.1232798245817746</v>
      </c>
      <c r="H133">
        <v>111905</v>
      </c>
      <c r="I133">
        <f t="shared" si="37"/>
        <v>11.625405576054229</v>
      </c>
      <c r="J133">
        <v>47828</v>
      </c>
      <c r="K133">
        <f t="shared" si="38"/>
        <v>10.775366521039471</v>
      </c>
      <c r="L133">
        <v>15918</v>
      </c>
      <c r="M133">
        <f t="shared" si="39"/>
        <v>9.6752058233657952</v>
      </c>
      <c r="N133">
        <v>4449</v>
      </c>
      <c r="O133">
        <f t="shared" si="40"/>
        <v>8.4004346308060409</v>
      </c>
      <c r="P133">
        <v>226726</v>
      </c>
      <c r="Q133">
        <v>4931</v>
      </c>
      <c r="R133">
        <v>197</v>
      </c>
      <c r="S133">
        <v>4190</v>
      </c>
      <c r="T133">
        <v>10343</v>
      </c>
      <c r="U133">
        <v>444</v>
      </c>
      <c r="V133">
        <v>1234</v>
      </c>
      <c r="W133">
        <v>98853</v>
      </c>
      <c r="X133">
        <f t="shared" si="41"/>
        <v>11.501389177151898</v>
      </c>
      <c r="Y133">
        <v>8237</v>
      </c>
      <c r="Z133">
        <v>1748</v>
      </c>
      <c r="AA133">
        <f t="shared" si="42"/>
        <v>7.4662275562154807</v>
      </c>
      <c r="AB133">
        <v>11257</v>
      </c>
      <c r="AC133">
        <f t="shared" si="43"/>
        <v>9.3287454363548044</v>
      </c>
      <c r="AD133">
        <v>564</v>
      </c>
      <c r="AE133">
        <v>84728</v>
      </c>
    </row>
    <row r="134" spans="1:31" x14ac:dyDescent="0.3">
      <c r="A134" t="s">
        <v>266</v>
      </c>
      <c r="B134" t="s">
        <v>267</v>
      </c>
      <c r="C134" t="s">
        <v>3</v>
      </c>
      <c r="D134">
        <v>308063</v>
      </c>
      <c r="E134">
        <f t="shared" si="35"/>
        <v>12.638059586493688</v>
      </c>
      <c r="F134">
        <v>129182</v>
      </c>
      <c r="G134">
        <f t="shared" si="36"/>
        <v>5.1112020040207247</v>
      </c>
      <c r="H134">
        <v>107081</v>
      </c>
      <c r="I134">
        <f t="shared" si="37"/>
        <v>11.581340836402786</v>
      </c>
      <c r="J134">
        <v>48087</v>
      </c>
      <c r="K134">
        <f t="shared" si="38"/>
        <v>10.780767149293991</v>
      </c>
      <c r="L134">
        <v>18171</v>
      </c>
      <c r="M134">
        <f t="shared" si="39"/>
        <v>9.8075821956490561</v>
      </c>
      <c r="N134">
        <v>5542</v>
      </c>
      <c r="O134">
        <f t="shared" si="40"/>
        <v>8.6201107254229239</v>
      </c>
      <c r="P134">
        <v>219508</v>
      </c>
      <c r="Q134">
        <v>2846</v>
      </c>
      <c r="R134">
        <v>1635</v>
      </c>
      <c r="S134">
        <v>3672</v>
      </c>
      <c r="T134">
        <v>18311</v>
      </c>
      <c r="U134">
        <v>753</v>
      </c>
      <c r="V134">
        <v>841</v>
      </c>
      <c r="W134">
        <v>77240</v>
      </c>
      <c r="X134">
        <f t="shared" si="41"/>
        <v>11.254672736542451</v>
      </c>
      <c r="Y134">
        <v>9035</v>
      </c>
      <c r="Z134">
        <v>2030</v>
      </c>
      <c r="AA134">
        <f t="shared" si="42"/>
        <v>7.6157910720358331</v>
      </c>
      <c r="AB134">
        <v>11588</v>
      </c>
      <c r="AC134">
        <f t="shared" si="43"/>
        <v>9.3577253588892404</v>
      </c>
      <c r="AD134">
        <v>679</v>
      </c>
      <c r="AE134">
        <v>90878</v>
      </c>
    </row>
    <row r="135" spans="1:31" x14ac:dyDescent="0.3">
      <c r="A135" t="s">
        <v>268</v>
      </c>
      <c r="B135" t="s">
        <v>269</v>
      </c>
      <c r="C135" t="s">
        <v>3</v>
      </c>
      <c r="D135">
        <v>206674</v>
      </c>
      <c r="E135">
        <f t="shared" si="35"/>
        <v>12.238897951594595</v>
      </c>
      <c r="F135">
        <v>98197</v>
      </c>
      <c r="G135">
        <f t="shared" si="36"/>
        <v>4.9920982199320862</v>
      </c>
      <c r="H135">
        <v>70683</v>
      </c>
      <c r="I135">
        <f t="shared" si="37"/>
        <v>11.165960370354609</v>
      </c>
      <c r="J135">
        <v>27056</v>
      </c>
      <c r="K135">
        <f t="shared" si="38"/>
        <v>10.205664071138361</v>
      </c>
      <c r="L135">
        <v>8241</v>
      </c>
      <c r="M135">
        <f t="shared" si="39"/>
        <v>9.0168769747633828</v>
      </c>
      <c r="N135">
        <v>2497</v>
      </c>
      <c r="O135">
        <f t="shared" si="40"/>
        <v>7.8228452902797736</v>
      </c>
      <c r="P135">
        <v>148360</v>
      </c>
      <c r="Q135">
        <v>5208</v>
      </c>
      <c r="R135">
        <v>170</v>
      </c>
      <c r="S135">
        <v>5287</v>
      </c>
      <c r="T135">
        <v>7954</v>
      </c>
      <c r="U135">
        <v>343</v>
      </c>
      <c r="V135">
        <v>495</v>
      </c>
      <c r="W135">
        <v>66062</v>
      </c>
      <c r="X135">
        <f t="shared" si="41"/>
        <v>11.098348973993602</v>
      </c>
      <c r="Y135">
        <v>4628</v>
      </c>
      <c r="Z135">
        <v>1361</v>
      </c>
      <c r="AA135">
        <f t="shared" si="42"/>
        <v>7.215975002651466</v>
      </c>
      <c r="AB135">
        <v>5991</v>
      </c>
      <c r="AC135">
        <f t="shared" si="43"/>
        <v>8.6980136220839253</v>
      </c>
      <c r="AD135">
        <v>442</v>
      </c>
      <c r="AE135">
        <v>50419</v>
      </c>
    </row>
    <row r="136" spans="1:31" x14ac:dyDescent="0.3">
      <c r="A136" t="s">
        <v>270</v>
      </c>
      <c r="B136" t="s">
        <v>271</v>
      </c>
      <c r="C136" t="s">
        <v>3</v>
      </c>
      <c r="D136">
        <v>269323</v>
      </c>
      <c r="E136">
        <f t="shared" si="35"/>
        <v>12.503666681762482</v>
      </c>
      <c r="F136">
        <v>113525</v>
      </c>
      <c r="G136">
        <f t="shared" si="36"/>
        <v>5.0550915105730043</v>
      </c>
      <c r="H136">
        <v>94650</v>
      </c>
      <c r="I136">
        <f t="shared" si="37"/>
        <v>11.457941156637469</v>
      </c>
      <c r="J136">
        <v>41653</v>
      </c>
      <c r="K136">
        <f t="shared" si="38"/>
        <v>10.637128673812564</v>
      </c>
      <c r="L136">
        <v>14968</v>
      </c>
      <c r="M136">
        <f t="shared" si="39"/>
        <v>9.6136698679539254</v>
      </c>
      <c r="N136">
        <v>4527</v>
      </c>
      <c r="O136">
        <f t="shared" si="40"/>
        <v>8.4178147474359584</v>
      </c>
      <c r="P136">
        <v>191974</v>
      </c>
      <c r="Q136">
        <v>3393</v>
      </c>
      <c r="R136">
        <v>403</v>
      </c>
      <c r="S136">
        <v>1577</v>
      </c>
      <c r="T136">
        <v>11476</v>
      </c>
      <c r="U136">
        <v>593</v>
      </c>
      <c r="V136">
        <v>695</v>
      </c>
      <c r="W136">
        <v>74374</v>
      </c>
      <c r="X136">
        <f t="shared" si="41"/>
        <v>11.21686169737939</v>
      </c>
      <c r="Y136">
        <v>7460</v>
      </c>
      <c r="Z136">
        <v>1778</v>
      </c>
      <c r="AA136">
        <f t="shared" si="42"/>
        <v>7.48324441607385</v>
      </c>
      <c r="AB136">
        <v>10028</v>
      </c>
      <c r="AC136">
        <f t="shared" si="43"/>
        <v>9.2131364592781839</v>
      </c>
      <c r="AD136">
        <v>493</v>
      </c>
      <c r="AE136">
        <v>79704</v>
      </c>
    </row>
    <row r="137" spans="1:31" x14ac:dyDescent="0.3">
      <c r="A137" t="s">
        <v>272</v>
      </c>
      <c r="B137" t="s">
        <v>273</v>
      </c>
      <c r="C137" t="s">
        <v>3</v>
      </c>
      <c r="D137">
        <v>249470</v>
      </c>
      <c r="E137">
        <f t="shared" si="35"/>
        <v>12.427093946463282</v>
      </c>
      <c r="F137">
        <v>104263</v>
      </c>
      <c r="G137">
        <f t="shared" si="36"/>
        <v>5.018130216895444</v>
      </c>
      <c r="H137">
        <v>88168</v>
      </c>
      <c r="I137">
        <f t="shared" si="37"/>
        <v>11.386999364371379</v>
      </c>
      <c r="J137">
        <v>39096</v>
      </c>
      <c r="K137">
        <f t="shared" si="38"/>
        <v>10.573775438949991</v>
      </c>
      <c r="L137">
        <v>13796</v>
      </c>
      <c r="M137">
        <f t="shared" si="39"/>
        <v>9.5321339740567321</v>
      </c>
      <c r="N137">
        <v>4147</v>
      </c>
      <c r="O137">
        <f t="shared" si="40"/>
        <v>8.3301404602463816</v>
      </c>
      <c r="P137">
        <v>179983</v>
      </c>
      <c r="Q137">
        <v>2843</v>
      </c>
      <c r="R137">
        <v>1581</v>
      </c>
      <c r="S137">
        <v>2914</v>
      </c>
      <c r="T137">
        <v>11983</v>
      </c>
      <c r="U137">
        <v>741</v>
      </c>
      <c r="V137">
        <v>646</v>
      </c>
      <c r="W137">
        <v>63466</v>
      </c>
      <c r="X137">
        <f t="shared" si="41"/>
        <v>11.058259608414442</v>
      </c>
      <c r="Y137">
        <v>6894</v>
      </c>
      <c r="Z137">
        <v>2215</v>
      </c>
      <c r="AA137">
        <f t="shared" si="42"/>
        <v>7.7030076824792362</v>
      </c>
      <c r="AB137">
        <v>10473</v>
      </c>
      <c r="AC137">
        <f t="shared" si="43"/>
        <v>9.2565557957731457</v>
      </c>
      <c r="AD137">
        <v>528</v>
      </c>
      <c r="AE137">
        <v>75699</v>
      </c>
    </row>
    <row r="138" spans="1:31" x14ac:dyDescent="0.3">
      <c r="A138" t="s">
        <v>274</v>
      </c>
      <c r="B138" t="s">
        <v>275</v>
      </c>
      <c r="C138" t="s">
        <v>3</v>
      </c>
      <c r="D138">
        <v>93637</v>
      </c>
      <c r="E138">
        <f t="shared" si="35"/>
        <v>11.447180883500859</v>
      </c>
      <c r="F138">
        <v>45932</v>
      </c>
      <c r="G138">
        <f t="shared" si="36"/>
        <v>4.6621153561528068</v>
      </c>
      <c r="H138">
        <v>31306</v>
      </c>
      <c r="I138">
        <f t="shared" si="37"/>
        <v>10.351565051448167</v>
      </c>
      <c r="J138">
        <v>11885</v>
      </c>
      <c r="K138">
        <f t="shared" si="38"/>
        <v>9.3830323797942938</v>
      </c>
      <c r="L138">
        <v>3484</v>
      </c>
      <c r="M138">
        <f t="shared" si="39"/>
        <v>8.1559363379723937</v>
      </c>
      <c r="N138">
        <v>1030</v>
      </c>
      <c r="O138">
        <f t="shared" si="40"/>
        <v>6.9373140812236818</v>
      </c>
      <c r="P138">
        <v>67807</v>
      </c>
      <c r="Q138">
        <v>3011</v>
      </c>
      <c r="R138">
        <v>40</v>
      </c>
      <c r="S138">
        <v>1924</v>
      </c>
      <c r="T138">
        <v>1089</v>
      </c>
      <c r="U138">
        <v>117</v>
      </c>
      <c r="V138">
        <v>241</v>
      </c>
      <c r="W138">
        <v>33851</v>
      </c>
      <c r="X138">
        <f t="shared" si="41"/>
        <v>10.42972382000155</v>
      </c>
      <c r="Y138">
        <v>2072</v>
      </c>
      <c r="Z138">
        <v>482</v>
      </c>
      <c r="AA138">
        <f t="shared" si="42"/>
        <v>6.1779441140506002</v>
      </c>
      <c r="AB138">
        <v>3223</v>
      </c>
      <c r="AC138">
        <f t="shared" si="43"/>
        <v>8.0780678818154374</v>
      </c>
      <c r="AD138">
        <v>201</v>
      </c>
      <c r="AE138">
        <v>21556</v>
      </c>
    </row>
    <row r="139" spans="1:31" x14ac:dyDescent="0.3">
      <c r="A139" t="s">
        <v>276</v>
      </c>
      <c r="B139" t="s">
        <v>277</v>
      </c>
      <c r="C139" t="s">
        <v>3</v>
      </c>
      <c r="D139">
        <v>74631</v>
      </c>
      <c r="E139">
        <f t="shared" si="35"/>
        <v>11.220311249472886</v>
      </c>
      <c r="F139">
        <v>34011</v>
      </c>
      <c r="G139">
        <f t="shared" si="36"/>
        <v>4.5316194013563393</v>
      </c>
      <c r="H139">
        <v>26171</v>
      </c>
      <c r="I139">
        <f t="shared" si="37"/>
        <v>10.172407206486922</v>
      </c>
      <c r="J139">
        <v>10494</v>
      </c>
      <c r="K139">
        <f t="shared" si="38"/>
        <v>9.2585589442466567</v>
      </c>
      <c r="L139">
        <v>2939</v>
      </c>
      <c r="M139">
        <f t="shared" si="39"/>
        <v>7.9858246664189174</v>
      </c>
      <c r="N139">
        <v>1016</v>
      </c>
      <c r="O139">
        <f t="shared" si="40"/>
        <v>6.9236286281384274</v>
      </c>
      <c r="P139">
        <v>53512</v>
      </c>
      <c r="Q139">
        <v>3759</v>
      </c>
      <c r="R139">
        <v>37</v>
      </c>
      <c r="S139">
        <v>713</v>
      </c>
      <c r="T139">
        <v>483</v>
      </c>
      <c r="U139">
        <v>59</v>
      </c>
      <c r="V139">
        <v>269</v>
      </c>
      <c r="W139">
        <v>23534</v>
      </c>
      <c r="X139">
        <f t="shared" si="41"/>
        <v>10.066201463023875</v>
      </c>
      <c r="Y139">
        <v>1585</v>
      </c>
      <c r="Z139">
        <v>612</v>
      </c>
      <c r="AA139">
        <f t="shared" si="42"/>
        <v>6.4167322825123261</v>
      </c>
      <c r="AB139">
        <v>3074</v>
      </c>
      <c r="AC139">
        <f t="shared" si="43"/>
        <v>8.0307349240985406</v>
      </c>
      <c r="AD139">
        <v>236</v>
      </c>
      <c r="AE139">
        <v>19151</v>
      </c>
    </row>
    <row r="140" spans="1:31" x14ac:dyDescent="0.3">
      <c r="A140" t="s">
        <v>278</v>
      </c>
      <c r="B140" t="s">
        <v>279</v>
      </c>
      <c r="C140" t="s">
        <v>3</v>
      </c>
      <c r="D140">
        <v>84214</v>
      </c>
      <c r="E140">
        <f t="shared" si="35"/>
        <v>11.341116457192811</v>
      </c>
      <c r="F140">
        <v>39391</v>
      </c>
      <c r="G140">
        <f t="shared" si="36"/>
        <v>4.5953970061701277</v>
      </c>
      <c r="H140">
        <v>29354</v>
      </c>
      <c r="I140">
        <f t="shared" si="37"/>
        <v>10.287184102171144</v>
      </c>
      <c r="J140">
        <v>10913</v>
      </c>
      <c r="K140">
        <f t="shared" si="38"/>
        <v>9.2977100181130901</v>
      </c>
      <c r="L140">
        <v>3522</v>
      </c>
      <c r="M140">
        <f t="shared" si="39"/>
        <v>8.1667842890561513</v>
      </c>
      <c r="N140">
        <v>1034</v>
      </c>
      <c r="O140">
        <f t="shared" si="40"/>
        <v>6.9411900550683745</v>
      </c>
      <c r="P140">
        <v>62523</v>
      </c>
      <c r="Q140">
        <v>1673</v>
      </c>
      <c r="R140">
        <v>29</v>
      </c>
      <c r="S140">
        <v>742</v>
      </c>
      <c r="T140">
        <v>3064</v>
      </c>
      <c r="U140">
        <v>208</v>
      </c>
      <c r="V140">
        <v>230</v>
      </c>
      <c r="W140">
        <v>29837</v>
      </c>
      <c r="X140">
        <f t="shared" si="41"/>
        <v>10.303504513070566</v>
      </c>
      <c r="Y140">
        <v>2862</v>
      </c>
      <c r="Z140">
        <v>671</v>
      </c>
      <c r="AA140">
        <f t="shared" si="42"/>
        <v>6.508769136971682</v>
      </c>
      <c r="AB140">
        <v>3418</v>
      </c>
      <c r="AC140">
        <f t="shared" si="43"/>
        <v>8.136810863675537</v>
      </c>
      <c r="AD140">
        <v>188</v>
      </c>
      <c r="AE140">
        <v>19601</v>
      </c>
    </row>
    <row r="141" spans="1:31" x14ac:dyDescent="0.3">
      <c r="A141" t="s">
        <v>280</v>
      </c>
      <c r="B141" t="s">
        <v>281</v>
      </c>
      <c r="C141" t="s">
        <v>3</v>
      </c>
      <c r="D141">
        <v>98768</v>
      </c>
      <c r="E141">
        <f t="shared" si="35"/>
        <v>11.500528944633677</v>
      </c>
      <c r="F141">
        <v>46851</v>
      </c>
      <c r="G141">
        <f t="shared" si="36"/>
        <v>4.6707188650177569</v>
      </c>
      <c r="H141">
        <v>34497</v>
      </c>
      <c r="I141">
        <f t="shared" si="37"/>
        <v>10.448627642716774</v>
      </c>
      <c r="J141">
        <v>12625</v>
      </c>
      <c r="K141">
        <f t="shared" si="38"/>
        <v>9.4434342541435612</v>
      </c>
      <c r="L141">
        <v>3780</v>
      </c>
      <c r="M141">
        <f t="shared" si="39"/>
        <v>8.237479288613633</v>
      </c>
      <c r="N141">
        <v>1015</v>
      </c>
      <c r="O141">
        <f t="shared" si="40"/>
        <v>6.9226438914758877</v>
      </c>
      <c r="P141">
        <v>73382</v>
      </c>
      <c r="Q141">
        <v>2130</v>
      </c>
      <c r="R141">
        <v>30</v>
      </c>
      <c r="S141">
        <v>928</v>
      </c>
      <c r="T141">
        <v>2274</v>
      </c>
      <c r="U141">
        <v>189</v>
      </c>
      <c r="V141">
        <v>398</v>
      </c>
      <c r="W141">
        <v>30915</v>
      </c>
      <c r="X141">
        <f t="shared" si="41"/>
        <v>10.33899678199267</v>
      </c>
      <c r="Y141">
        <v>2898</v>
      </c>
      <c r="Z141">
        <v>2132</v>
      </c>
      <c r="AA141">
        <f t="shared" si="42"/>
        <v>7.664815785285735</v>
      </c>
      <c r="AB141">
        <v>7937</v>
      </c>
      <c r="AC141">
        <f t="shared" si="43"/>
        <v>8.9792906490908759</v>
      </c>
      <c r="AD141">
        <v>270</v>
      </c>
      <c r="AE141">
        <v>23281</v>
      </c>
    </row>
    <row r="142" spans="1:31" x14ac:dyDescent="0.3">
      <c r="A142" t="s">
        <v>282</v>
      </c>
      <c r="B142" t="s">
        <v>283</v>
      </c>
      <c r="C142" t="s">
        <v>3</v>
      </c>
      <c r="D142">
        <v>116944</v>
      </c>
      <c r="E142">
        <f t="shared" si="35"/>
        <v>11.669450466720173</v>
      </c>
      <c r="F142">
        <v>54212</v>
      </c>
      <c r="G142">
        <f t="shared" si="36"/>
        <v>4.7340954296554614</v>
      </c>
      <c r="H142">
        <v>41641</v>
      </c>
      <c r="I142">
        <f t="shared" si="37"/>
        <v>10.636840537810377</v>
      </c>
      <c r="J142">
        <v>15608</v>
      </c>
      <c r="K142">
        <f t="shared" si="38"/>
        <v>9.6555388823029471</v>
      </c>
      <c r="L142">
        <v>4339</v>
      </c>
      <c r="M142">
        <f t="shared" si="39"/>
        <v>8.3753991857983507</v>
      </c>
      <c r="N142">
        <v>1144</v>
      </c>
      <c r="O142">
        <f t="shared" si="40"/>
        <v>7.0422861719397432</v>
      </c>
      <c r="P142">
        <v>85481</v>
      </c>
      <c r="Q142">
        <v>4703</v>
      </c>
      <c r="R142">
        <v>54</v>
      </c>
      <c r="S142">
        <v>910</v>
      </c>
      <c r="T142">
        <v>918</v>
      </c>
      <c r="U142">
        <v>117</v>
      </c>
      <c r="V142">
        <v>404</v>
      </c>
      <c r="W142">
        <v>41371</v>
      </c>
      <c r="X142">
        <f t="shared" si="41"/>
        <v>10.630335431268707</v>
      </c>
      <c r="Y142">
        <v>3018</v>
      </c>
      <c r="Z142">
        <v>1092</v>
      </c>
      <c r="AA142">
        <f t="shared" si="42"/>
        <v>6.9957661563048505</v>
      </c>
      <c r="AB142">
        <v>5340</v>
      </c>
      <c r="AC142">
        <f t="shared" si="43"/>
        <v>8.5829809319542409</v>
      </c>
      <c r="AD142">
        <v>341</v>
      </c>
      <c r="AE142">
        <v>27213</v>
      </c>
    </row>
    <row r="143" spans="1:31" x14ac:dyDescent="0.3">
      <c r="A143" t="s">
        <v>284</v>
      </c>
      <c r="B143" t="s">
        <v>285</v>
      </c>
      <c r="C143" t="s">
        <v>3</v>
      </c>
      <c r="D143">
        <v>97975</v>
      </c>
      <c r="E143">
        <f t="shared" si="35"/>
        <v>11.492467623067832</v>
      </c>
      <c r="F143">
        <v>42730</v>
      </c>
      <c r="G143">
        <f t="shared" si="36"/>
        <v>4.6307328928171962</v>
      </c>
      <c r="H143">
        <v>34481</v>
      </c>
      <c r="I143">
        <f t="shared" si="37"/>
        <v>10.448163726677256</v>
      </c>
      <c r="J143">
        <v>14881</v>
      </c>
      <c r="K143">
        <f t="shared" si="38"/>
        <v>9.6078405104300497</v>
      </c>
      <c r="L143">
        <v>4548</v>
      </c>
      <c r="M143">
        <f t="shared" si="39"/>
        <v>8.4224428548704271</v>
      </c>
      <c r="N143">
        <v>1335</v>
      </c>
      <c r="O143">
        <f t="shared" si="40"/>
        <v>7.1966865708343501</v>
      </c>
      <c r="P143">
        <v>72331</v>
      </c>
      <c r="Q143">
        <v>2623</v>
      </c>
      <c r="R143">
        <v>31</v>
      </c>
      <c r="S143">
        <v>1176</v>
      </c>
      <c r="T143">
        <v>866</v>
      </c>
      <c r="U143">
        <v>219</v>
      </c>
      <c r="V143">
        <v>398</v>
      </c>
      <c r="W143">
        <v>32636</v>
      </c>
      <c r="X143">
        <f t="shared" si="41"/>
        <v>10.39317125254869</v>
      </c>
      <c r="Y143">
        <v>2855</v>
      </c>
      <c r="Z143">
        <v>794</v>
      </c>
      <c r="AA143">
        <f t="shared" si="42"/>
        <v>6.6770834612471361</v>
      </c>
      <c r="AB143">
        <v>4499</v>
      </c>
      <c r="AC143">
        <f t="shared" si="43"/>
        <v>8.4116104288411719</v>
      </c>
      <c r="AD143">
        <v>242</v>
      </c>
      <c r="AE143">
        <v>25992</v>
      </c>
    </row>
    <row r="144" spans="1:31" x14ac:dyDescent="0.3">
      <c r="A144" t="s">
        <v>286</v>
      </c>
      <c r="B144" t="s">
        <v>287</v>
      </c>
      <c r="C144" t="s">
        <v>3</v>
      </c>
      <c r="D144">
        <v>157479</v>
      </c>
      <c r="E144">
        <f t="shared" si="35"/>
        <v>11.967047395024812</v>
      </c>
      <c r="F144">
        <v>73860</v>
      </c>
      <c r="G144">
        <f t="shared" si="36"/>
        <v>4.8684093033149596</v>
      </c>
      <c r="H144">
        <v>56663</v>
      </c>
      <c r="I144">
        <f t="shared" si="37"/>
        <v>10.94487671938842</v>
      </c>
      <c r="J144">
        <v>19812</v>
      </c>
      <c r="K144">
        <f t="shared" si="38"/>
        <v>9.8940430937081292</v>
      </c>
      <c r="L144">
        <v>5596</v>
      </c>
      <c r="M144">
        <f t="shared" si="39"/>
        <v>8.6298073357853724</v>
      </c>
      <c r="N144">
        <v>1548</v>
      </c>
      <c r="O144">
        <f t="shared" si="40"/>
        <v>7.3447190541496727</v>
      </c>
      <c r="P144">
        <v>113764</v>
      </c>
      <c r="Q144">
        <v>4229</v>
      </c>
      <c r="R144">
        <v>105</v>
      </c>
      <c r="S144">
        <v>3610</v>
      </c>
      <c r="T144">
        <v>3199</v>
      </c>
      <c r="U144">
        <v>336</v>
      </c>
      <c r="V144">
        <v>425</v>
      </c>
      <c r="W144">
        <v>48057</v>
      </c>
      <c r="X144">
        <f t="shared" si="41"/>
        <v>10.780143085369593</v>
      </c>
      <c r="Y144">
        <v>4461</v>
      </c>
      <c r="Z144">
        <v>2912</v>
      </c>
      <c r="AA144">
        <f t="shared" si="42"/>
        <v>7.9765954093165767</v>
      </c>
      <c r="AB144">
        <v>8018</v>
      </c>
      <c r="AC144">
        <f t="shared" si="43"/>
        <v>8.9894442932024514</v>
      </c>
      <c r="AD144">
        <v>458</v>
      </c>
      <c r="AE144">
        <v>37954</v>
      </c>
    </row>
    <row r="145" spans="1:31" x14ac:dyDescent="0.3">
      <c r="A145" t="s">
        <v>288</v>
      </c>
      <c r="B145" t="s">
        <v>289</v>
      </c>
      <c r="C145" t="s">
        <v>3</v>
      </c>
      <c r="D145">
        <v>254381</v>
      </c>
      <c r="E145">
        <f t="shared" si="35"/>
        <v>12.44658842212441</v>
      </c>
      <c r="F145">
        <v>125019</v>
      </c>
      <c r="G145">
        <f t="shared" si="36"/>
        <v>5.0969760207528445</v>
      </c>
      <c r="H145">
        <v>90360</v>
      </c>
      <c r="I145">
        <f t="shared" si="37"/>
        <v>11.411556970581939</v>
      </c>
      <c r="J145">
        <v>29202</v>
      </c>
      <c r="K145">
        <f t="shared" si="38"/>
        <v>10.281992479061509</v>
      </c>
      <c r="L145">
        <v>7672</v>
      </c>
      <c r="M145">
        <f t="shared" si="39"/>
        <v>8.9453326165632738</v>
      </c>
      <c r="N145">
        <v>2128</v>
      </c>
      <c r="O145">
        <f t="shared" si="40"/>
        <v>7.6629378504615353</v>
      </c>
      <c r="P145">
        <v>186658</v>
      </c>
      <c r="Q145">
        <v>7938</v>
      </c>
      <c r="R145">
        <v>285</v>
      </c>
      <c r="S145">
        <v>8500</v>
      </c>
      <c r="T145">
        <v>2649</v>
      </c>
      <c r="U145">
        <v>262</v>
      </c>
      <c r="V145">
        <v>849</v>
      </c>
      <c r="W145">
        <v>92037</v>
      </c>
      <c r="X145">
        <f t="shared" si="41"/>
        <v>11.42994594909397</v>
      </c>
      <c r="Y145">
        <v>6051</v>
      </c>
      <c r="Z145">
        <v>2125</v>
      </c>
      <c r="AA145">
        <f t="shared" si="42"/>
        <v>7.6615270813585168</v>
      </c>
      <c r="AB145">
        <v>10762</v>
      </c>
      <c r="AC145">
        <f t="shared" si="43"/>
        <v>9.2837766900493648</v>
      </c>
      <c r="AD145">
        <v>603</v>
      </c>
      <c r="AE145">
        <v>54597</v>
      </c>
    </row>
    <row r="146" spans="1:31" x14ac:dyDescent="0.3">
      <c r="A146" t="s">
        <v>290</v>
      </c>
      <c r="B146" t="s">
        <v>291</v>
      </c>
      <c r="C146" t="s">
        <v>3</v>
      </c>
      <c r="D146">
        <v>203201</v>
      </c>
      <c r="E146">
        <f t="shared" si="35"/>
        <v>12.221950915934197</v>
      </c>
      <c r="F146">
        <v>94607</v>
      </c>
      <c r="G146">
        <f t="shared" si="36"/>
        <v>4.9759232711682095</v>
      </c>
      <c r="H146">
        <v>73300</v>
      </c>
      <c r="I146">
        <f t="shared" si="37"/>
        <v>11.202315887874743</v>
      </c>
      <c r="J146">
        <v>25277</v>
      </c>
      <c r="K146">
        <f t="shared" si="38"/>
        <v>10.137650170332771</v>
      </c>
      <c r="L146">
        <v>7571</v>
      </c>
      <c r="M146">
        <f t="shared" si="39"/>
        <v>8.9320804381033074</v>
      </c>
      <c r="N146">
        <v>2446</v>
      </c>
      <c r="O146">
        <f t="shared" si="40"/>
        <v>7.8022093162471178</v>
      </c>
      <c r="P146">
        <v>145208</v>
      </c>
      <c r="Q146">
        <v>2657</v>
      </c>
      <c r="R146">
        <v>293</v>
      </c>
      <c r="S146">
        <v>5295</v>
      </c>
      <c r="T146">
        <v>6682</v>
      </c>
      <c r="U146">
        <v>1056</v>
      </c>
      <c r="V146">
        <v>438</v>
      </c>
      <c r="W146">
        <v>51435</v>
      </c>
      <c r="X146">
        <f t="shared" si="41"/>
        <v>10.848074153565131</v>
      </c>
      <c r="Y146">
        <v>7615</v>
      </c>
      <c r="Z146">
        <v>1175</v>
      </c>
      <c r="AA146">
        <f t="shared" si="42"/>
        <v>7.0690234265782594</v>
      </c>
      <c r="AB146">
        <v>11840</v>
      </c>
      <c r="AC146">
        <f t="shared" si="43"/>
        <v>9.3792389084379959</v>
      </c>
      <c r="AD146">
        <v>715</v>
      </c>
      <c r="AE146">
        <v>56007</v>
      </c>
    </row>
    <row r="147" spans="1:31" x14ac:dyDescent="0.3">
      <c r="A147" t="s">
        <v>292</v>
      </c>
      <c r="B147" t="s">
        <v>293</v>
      </c>
      <c r="C147" t="s">
        <v>3</v>
      </c>
      <c r="D147">
        <v>183631</v>
      </c>
      <c r="E147">
        <f t="shared" si="35"/>
        <v>12.120683588231666</v>
      </c>
      <c r="F147">
        <v>81275</v>
      </c>
      <c r="G147">
        <f t="shared" si="36"/>
        <v>4.9099569781681645</v>
      </c>
      <c r="H147">
        <v>68493</v>
      </c>
      <c r="I147">
        <f t="shared" si="37"/>
        <v>11.134486829247564</v>
      </c>
      <c r="J147">
        <v>24362</v>
      </c>
      <c r="K147">
        <f t="shared" si="38"/>
        <v>10.100779820259904</v>
      </c>
      <c r="L147">
        <v>7425</v>
      </c>
      <c r="M147">
        <f t="shared" si="39"/>
        <v>8.9126079636709008</v>
      </c>
      <c r="N147">
        <v>2076</v>
      </c>
      <c r="O147">
        <f t="shared" si="40"/>
        <v>7.6381982442857792</v>
      </c>
      <c r="P147">
        <v>132318</v>
      </c>
      <c r="Q147">
        <v>3454</v>
      </c>
      <c r="R147">
        <v>103</v>
      </c>
      <c r="S147">
        <v>2220</v>
      </c>
      <c r="T147">
        <v>6571</v>
      </c>
      <c r="U147">
        <v>578</v>
      </c>
      <c r="V147">
        <v>621</v>
      </c>
      <c r="W147">
        <v>53100</v>
      </c>
      <c r="X147">
        <f t="shared" si="41"/>
        <v>10.879932207230031</v>
      </c>
      <c r="Y147">
        <v>7642</v>
      </c>
      <c r="Z147">
        <v>5095</v>
      </c>
      <c r="AA147">
        <f t="shared" si="42"/>
        <v>8.5360149456568255</v>
      </c>
      <c r="AB147">
        <v>8134</v>
      </c>
      <c r="AC147">
        <f t="shared" si="43"/>
        <v>9.0038080864671706</v>
      </c>
      <c r="AD147">
        <v>526</v>
      </c>
      <c r="AE147">
        <v>44274</v>
      </c>
    </row>
    <row r="148" spans="1:31" x14ac:dyDescent="0.3">
      <c r="A148" t="s">
        <v>294</v>
      </c>
      <c r="B148" t="s">
        <v>295</v>
      </c>
      <c r="C148" t="s">
        <v>3</v>
      </c>
      <c r="D148">
        <v>173658</v>
      </c>
      <c r="E148">
        <f t="shared" si="35"/>
        <v>12.064843126791436</v>
      </c>
      <c r="F148">
        <v>78341</v>
      </c>
      <c r="G148">
        <f t="shared" si="36"/>
        <v>4.8939891108895353</v>
      </c>
      <c r="H148">
        <v>60929</v>
      </c>
      <c r="I148">
        <f t="shared" si="37"/>
        <v>11.017464530831475</v>
      </c>
      <c r="J148">
        <v>24420</v>
      </c>
      <c r="K148">
        <f t="shared" si="38"/>
        <v>10.103157747664696</v>
      </c>
      <c r="L148">
        <v>7778</v>
      </c>
      <c r="M148">
        <f t="shared" si="39"/>
        <v>8.9590545147156924</v>
      </c>
      <c r="N148">
        <v>2190</v>
      </c>
      <c r="O148">
        <f t="shared" si="40"/>
        <v>7.6916568228105469</v>
      </c>
      <c r="P148">
        <v>125007</v>
      </c>
      <c r="Q148">
        <v>3742</v>
      </c>
      <c r="R148">
        <v>327</v>
      </c>
      <c r="S148">
        <v>12789</v>
      </c>
      <c r="T148">
        <v>4346</v>
      </c>
      <c r="U148">
        <v>411</v>
      </c>
      <c r="V148">
        <v>615</v>
      </c>
      <c r="W148">
        <v>41109</v>
      </c>
      <c r="X148">
        <f t="shared" si="41"/>
        <v>10.623982354614311</v>
      </c>
      <c r="Y148">
        <v>3867</v>
      </c>
      <c r="Z148">
        <v>2323</v>
      </c>
      <c r="AA148">
        <f t="shared" si="42"/>
        <v>7.7506147327704094</v>
      </c>
      <c r="AB148">
        <v>11322</v>
      </c>
      <c r="AC148">
        <f t="shared" si="43"/>
        <v>9.3345030145966046</v>
      </c>
      <c r="AD148">
        <v>488</v>
      </c>
      <c r="AE148">
        <v>43668</v>
      </c>
    </row>
    <row r="149" spans="1:31" x14ac:dyDescent="0.3">
      <c r="A149" t="s">
        <v>296</v>
      </c>
      <c r="B149" t="s">
        <v>297</v>
      </c>
      <c r="C149" t="s">
        <v>3</v>
      </c>
      <c r="D149">
        <v>157705</v>
      </c>
      <c r="E149">
        <f t="shared" si="35"/>
        <v>11.968481478218962</v>
      </c>
      <c r="F149">
        <v>76012</v>
      </c>
      <c r="G149">
        <f t="shared" si="36"/>
        <v>4.8808821596806498</v>
      </c>
      <c r="H149">
        <v>54788</v>
      </c>
      <c r="I149">
        <f t="shared" si="37"/>
        <v>10.911226470854713</v>
      </c>
      <c r="J149">
        <v>19389</v>
      </c>
      <c r="K149">
        <f t="shared" si="38"/>
        <v>9.872461173931006</v>
      </c>
      <c r="L149">
        <v>5888</v>
      </c>
      <c r="M149">
        <f t="shared" si="39"/>
        <v>8.6806716604087129</v>
      </c>
      <c r="N149">
        <v>1628</v>
      </c>
      <c r="O149">
        <f t="shared" si="40"/>
        <v>7.3951075465624854</v>
      </c>
      <c r="P149">
        <v>114124</v>
      </c>
      <c r="Q149">
        <v>2258</v>
      </c>
      <c r="R149">
        <v>1392</v>
      </c>
      <c r="S149">
        <v>11992</v>
      </c>
      <c r="T149">
        <v>2892</v>
      </c>
      <c r="U149">
        <v>484</v>
      </c>
      <c r="V149">
        <v>797</v>
      </c>
      <c r="W149">
        <v>47281</v>
      </c>
      <c r="X149">
        <f t="shared" si="41"/>
        <v>10.763863802448526</v>
      </c>
      <c r="Y149">
        <v>4234</v>
      </c>
      <c r="Z149">
        <v>1097</v>
      </c>
      <c r="AA149">
        <f t="shared" si="42"/>
        <v>7.00033446027523</v>
      </c>
      <c r="AB149">
        <v>4588</v>
      </c>
      <c r="AC149">
        <f t="shared" si="43"/>
        <v>8.4311994782492619</v>
      </c>
      <c r="AD149">
        <v>405</v>
      </c>
      <c r="AE149">
        <v>36704</v>
      </c>
    </row>
    <row r="150" spans="1:31" x14ac:dyDescent="0.3">
      <c r="A150" t="s">
        <v>298</v>
      </c>
      <c r="B150" t="s">
        <v>299</v>
      </c>
      <c r="C150" t="s">
        <v>3</v>
      </c>
      <c r="D150">
        <v>123867</v>
      </c>
      <c r="E150">
        <f t="shared" si="35"/>
        <v>11.726963688315752</v>
      </c>
      <c r="F150">
        <v>67743</v>
      </c>
      <c r="G150">
        <f t="shared" si="36"/>
        <v>4.8308644254735977</v>
      </c>
      <c r="H150">
        <v>39600</v>
      </c>
      <c r="I150">
        <f t="shared" si="37"/>
        <v>10.586584397242571</v>
      </c>
      <c r="J150">
        <v>12021</v>
      </c>
      <c r="K150">
        <f t="shared" si="38"/>
        <v>9.3944103993042543</v>
      </c>
      <c r="L150">
        <v>3533</v>
      </c>
      <c r="M150">
        <f t="shared" si="39"/>
        <v>8.1699026473591445</v>
      </c>
      <c r="N150">
        <v>970</v>
      </c>
      <c r="O150">
        <f t="shared" si="40"/>
        <v>6.8772960714974287</v>
      </c>
      <c r="P150">
        <v>98283</v>
      </c>
      <c r="Q150">
        <v>3856</v>
      </c>
      <c r="R150">
        <v>136</v>
      </c>
      <c r="S150">
        <v>2912</v>
      </c>
      <c r="T150">
        <v>3862</v>
      </c>
      <c r="U150">
        <v>215</v>
      </c>
      <c r="V150">
        <v>504</v>
      </c>
      <c r="W150">
        <v>18810</v>
      </c>
      <c r="X150">
        <f t="shared" si="41"/>
        <v>9.842143922295076</v>
      </c>
      <c r="Y150">
        <v>1669</v>
      </c>
      <c r="Z150">
        <v>17755</v>
      </c>
      <c r="AA150">
        <f t="shared" si="42"/>
        <v>9.7844224453771886</v>
      </c>
      <c r="AB150">
        <v>9389</v>
      </c>
      <c r="AC150">
        <f t="shared" si="43"/>
        <v>9.1472940702585479</v>
      </c>
      <c r="AD150">
        <v>329</v>
      </c>
      <c r="AE150">
        <v>38846</v>
      </c>
    </row>
    <row r="151" spans="1:31" x14ac:dyDescent="0.3">
      <c r="A151" t="s">
        <v>300</v>
      </c>
      <c r="B151" t="s">
        <v>301</v>
      </c>
      <c r="C151" t="s">
        <v>3</v>
      </c>
      <c r="D151">
        <v>83818</v>
      </c>
      <c r="E151">
        <f t="shared" si="35"/>
        <v>11.336403060540611</v>
      </c>
      <c r="F151">
        <v>40874</v>
      </c>
      <c r="G151">
        <f t="shared" si="36"/>
        <v>4.6114471405969182</v>
      </c>
      <c r="H151">
        <v>29487</v>
      </c>
      <c r="I151">
        <f t="shared" si="37"/>
        <v>10.291704767234739</v>
      </c>
      <c r="J151">
        <v>10131</v>
      </c>
      <c r="K151">
        <f t="shared" si="38"/>
        <v>9.2233553090536766</v>
      </c>
      <c r="L151">
        <v>2614</v>
      </c>
      <c r="M151">
        <f t="shared" si="39"/>
        <v>7.8686368941841671</v>
      </c>
      <c r="N151">
        <v>712</v>
      </c>
      <c r="O151">
        <f t="shared" si="40"/>
        <v>6.5680779114119758</v>
      </c>
      <c r="P151">
        <v>60714</v>
      </c>
      <c r="Q151">
        <v>3167</v>
      </c>
      <c r="R151">
        <v>55</v>
      </c>
      <c r="S151">
        <v>2379</v>
      </c>
      <c r="T151">
        <v>720</v>
      </c>
      <c r="U151">
        <v>104</v>
      </c>
      <c r="V151">
        <v>314</v>
      </c>
      <c r="W151">
        <v>30518</v>
      </c>
      <c r="X151">
        <f t="shared" si="41"/>
        <v>10.326071952451681</v>
      </c>
      <c r="Y151">
        <v>2146</v>
      </c>
      <c r="Z151">
        <v>1255</v>
      </c>
      <c r="AA151">
        <f t="shared" si="42"/>
        <v>7.134890851565884</v>
      </c>
      <c r="AB151">
        <v>3025</v>
      </c>
      <c r="AC151">
        <f t="shared" si="43"/>
        <v>8.0146663704649423</v>
      </c>
      <c r="AD151">
        <v>236</v>
      </c>
      <c r="AE151">
        <v>16795</v>
      </c>
    </row>
    <row r="152" spans="1:31" x14ac:dyDescent="0.3">
      <c r="A152" t="s">
        <v>302</v>
      </c>
      <c r="B152" t="s">
        <v>303</v>
      </c>
      <c r="C152" t="s">
        <v>3</v>
      </c>
      <c r="D152">
        <v>95262</v>
      </c>
      <c r="E152">
        <f t="shared" si="35"/>
        <v>11.464386269305567</v>
      </c>
      <c r="F152">
        <v>37577</v>
      </c>
      <c r="G152">
        <f t="shared" si="36"/>
        <v>4.5749221047838553</v>
      </c>
      <c r="H152">
        <v>36042</v>
      </c>
      <c r="I152">
        <f t="shared" si="37"/>
        <v>10.492440204078216</v>
      </c>
      <c r="J152">
        <v>15760</v>
      </c>
      <c r="K152">
        <f t="shared" si="38"/>
        <v>9.6652303634118706</v>
      </c>
      <c r="L152">
        <v>4590</v>
      </c>
      <c r="M152">
        <f t="shared" si="39"/>
        <v>8.4316353030545912</v>
      </c>
      <c r="N152">
        <v>1293</v>
      </c>
      <c r="O152">
        <f t="shared" si="40"/>
        <v>7.1647203787718574</v>
      </c>
      <c r="P152">
        <v>69258</v>
      </c>
      <c r="Q152">
        <v>2202</v>
      </c>
      <c r="R152">
        <v>44</v>
      </c>
      <c r="S152">
        <v>655</v>
      </c>
      <c r="T152">
        <v>921</v>
      </c>
      <c r="U152">
        <v>176</v>
      </c>
      <c r="V152">
        <v>319</v>
      </c>
      <c r="W152">
        <v>30474</v>
      </c>
      <c r="X152">
        <f t="shared" si="41"/>
        <v>10.3246291400293</v>
      </c>
      <c r="Y152">
        <v>3000</v>
      </c>
      <c r="Z152">
        <v>2065</v>
      </c>
      <c r="AA152">
        <f t="shared" si="42"/>
        <v>7.6328855053951328</v>
      </c>
      <c r="AB152">
        <v>4374</v>
      </c>
      <c r="AC152">
        <f t="shared" si="43"/>
        <v>8.3834332012367128</v>
      </c>
      <c r="AD152">
        <v>284</v>
      </c>
      <c r="AE152">
        <v>24744</v>
      </c>
    </row>
    <row r="153" spans="1:31" x14ac:dyDescent="0.3">
      <c r="A153" t="s">
        <v>304</v>
      </c>
      <c r="B153" t="s">
        <v>305</v>
      </c>
      <c r="C153" t="s">
        <v>3</v>
      </c>
      <c r="D153">
        <v>169508</v>
      </c>
      <c r="E153">
        <f t="shared" si="35"/>
        <v>12.040655402328987</v>
      </c>
      <c r="F153">
        <v>82675</v>
      </c>
      <c r="G153">
        <f t="shared" si="36"/>
        <v>4.9173742035857408</v>
      </c>
      <c r="H153">
        <v>60470</v>
      </c>
      <c r="I153">
        <f t="shared" si="37"/>
        <v>11.009902653267259</v>
      </c>
      <c r="J153">
        <v>19682</v>
      </c>
      <c r="K153">
        <f t="shared" si="38"/>
        <v>9.8874597914589302</v>
      </c>
      <c r="L153">
        <v>5239</v>
      </c>
      <c r="M153">
        <f t="shared" si="39"/>
        <v>8.5638859194082197</v>
      </c>
      <c r="N153">
        <v>1442</v>
      </c>
      <c r="O153">
        <f t="shared" si="40"/>
        <v>7.2737863178448947</v>
      </c>
      <c r="P153">
        <v>125346</v>
      </c>
      <c r="Q153">
        <v>5443</v>
      </c>
      <c r="R153">
        <v>119</v>
      </c>
      <c r="S153">
        <v>3315</v>
      </c>
      <c r="T153">
        <v>2224</v>
      </c>
      <c r="U153">
        <v>265</v>
      </c>
      <c r="V153">
        <v>579</v>
      </c>
      <c r="W153">
        <v>60618</v>
      </c>
      <c r="X153">
        <f t="shared" si="41"/>
        <v>11.012347157655787</v>
      </c>
      <c r="Y153">
        <v>4498</v>
      </c>
      <c r="Z153">
        <v>3227</v>
      </c>
      <c r="AA153">
        <f t="shared" si="42"/>
        <v>8.0793081920519612</v>
      </c>
      <c r="AB153">
        <v>8275</v>
      </c>
      <c r="AC153">
        <f t="shared" si="43"/>
        <v>9.0209942002452639</v>
      </c>
      <c r="AD153">
        <v>428</v>
      </c>
      <c r="AE153">
        <v>36355</v>
      </c>
    </row>
    <row r="154" spans="1:31" x14ac:dyDescent="0.3">
      <c r="A154" t="s">
        <v>306</v>
      </c>
      <c r="B154" t="s">
        <v>307</v>
      </c>
      <c r="C154" t="s">
        <v>3</v>
      </c>
      <c r="D154">
        <v>148755</v>
      </c>
      <c r="E154">
        <f t="shared" si="35"/>
        <v>11.910055936288336</v>
      </c>
      <c r="F154">
        <v>78041</v>
      </c>
      <c r="G154">
        <f t="shared" si="36"/>
        <v>4.8923228257109406</v>
      </c>
      <c r="H154">
        <v>50147</v>
      </c>
      <c r="I154">
        <f t="shared" si="37"/>
        <v>10.822713971062377</v>
      </c>
      <c r="J154">
        <v>15792</v>
      </c>
      <c r="K154">
        <f t="shared" si="38"/>
        <v>9.6672587616732635</v>
      </c>
      <c r="L154">
        <v>3739</v>
      </c>
      <c r="M154">
        <f t="shared" si="39"/>
        <v>8.2265734749771138</v>
      </c>
      <c r="N154">
        <v>1036</v>
      </c>
      <c r="O154">
        <f t="shared" si="40"/>
        <v>6.9431224228194282</v>
      </c>
      <c r="P154">
        <v>107779</v>
      </c>
      <c r="Q154">
        <v>6172</v>
      </c>
      <c r="R154">
        <v>129</v>
      </c>
      <c r="S154">
        <v>2894</v>
      </c>
      <c r="T154">
        <v>3454</v>
      </c>
      <c r="U154">
        <v>132</v>
      </c>
      <c r="V154">
        <v>787</v>
      </c>
      <c r="W154">
        <v>50598</v>
      </c>
      <c r="X154">
        <f t="shared" si="41"/>
        <v>10.831667328802697</v>
      </c>
      <c r="Y154">
        <v>3114</v>
      </c>
      <c r="Z154">
        <v>6211</v>
      </c>
      <c r="AA154">
        <f t="shared" si="42"/>
        <v>8.7340771925593028</v>
      </c>
      <c r="AB154">
        <v>5247</v>
      </c>
      <c r="AC154">
        <f t="shared" si="43"/>
        <v>8.5654117636867113</v>
      </c>
      <c r="AD154">
        <v>401</v>
      </c>
      <c r="AE154">
        <v>28640</v>
      </c>
    </row>
    <row r="155" spans="1:31" x14ac:dyDescent="0.3">
      <c r="A155" t="s">
        <v>308</v>
      </c>
      <c r="B155" t="s">
        <v>309</v>
      </c>
      <c r="C155" t="s">
        <v>3</v>
      </c>
      <c r="D155">
        <v>174497</v>
      </c>
      <c r="E155">
        <f t="shared" si="35"/>
        <v>12.069662828499759</v>
      </c>
      <c r="F155">
        <v>80704</v>
      </c>
      <c r="G155">
        <f t="shared" si="36"/>
        <v>4.9068950605569688</v>
      </c>
      <c r="H155">
        <v>60991</v>
      </c>
      <c r="I155">
        <f t="shared" si="37"/>
        <v>11.0184815912866</v>
      </c>
      <c r="J155">
        <v>23145</v>
      </c>
      <c r="K155">
        <f t="shared" si="38"/>
        <v>10.04953405346537</v>
      </c>
      <c r="L155">
        <v>7355</v>
      </c>
      <c r="M155">
        <f t="shared" si="39"/>
        <v>8.9031356330355376</v>
      </c>
      <c r="N155">
        <v>2302</v>
      </c>
      <c r="O155">
        <f t="shared" si="40"/>
        <v>7.7415335892818282</v>
      </c>
      <c r="P155">
        <v>125795</v>
      </c>
      <c r="Q155">
        <v>2997</v>
      </c>
      <c r="R155">
        <v>580</v>
      </c>
      <c r="S155">
        <v>13737</v>
      </c>
      <c r="T155">
        <v>2806</v>
      </c>
      <c r="U155">
        <v>728</v>
      </c>
      <c r="V155">
        <v>598</v>
      </c>
      <c r="W155">
        <v>47782</v>
      </c>
      <c r="X155">
        <f t="shared" si="41"/>
        <v>10.774404278521965</v>
      </c>
      <c r="Y155">
        <v>4621</v>
      </c>
      <c r="Z155">
        <v>1441</v>
      </c>
      <c r="AA155">
        <f t="shared" si="42"/>
        <v>7.2730925959995218</v>
      </c>
      <c r="AB155">
        <v>7279</v>
      </c>
      <c r="AC155">
        <f t="shared" si="43"/>
        <v>8.8927487691182581</v>
      </c>
      <c r="AD155">
        <v>437</v>
      </c>
      <c r="AE155">
        <v>42789</v>
      </c>
    </row>
    <row r="156" spans="1:31" x14ac:dyDescent="0.3">
      <c r="A156" t="s">
        <v>310</v>
      </c>
      <c r="B156" t="s">
        <v>311</v>
      </c>
      <c r="C156" t="s">
        <v>3</v>
      </c>
      <c r="D156">
        <v>147084</v>
      </c>
      <c r="E156">
        <f t="shared" si="35"/>
        <v>11.898759131129166</v>
      </c>
      <c r="F156">
        <v>69884</v>
      </c>
      <c r="G156">
        <f t="shared" si="36"/>
        <v>4.8443777550431575</v>
      </c>
      <c r="H156">
        <v>52492</v>
      </c>
      <c r="I156">
        <f t="shared" si="37"/>
        <v>10.868416056016176</v>
      </c>
      <c r="J156">
        <v>18291</v>
      </c>
      <c r="K156">
        <f t="shared" si="38"/>
        <v>9.8141644145759255</v>
      </c>
      <c r="L156">
        <v>5046</v>
      </c>
      <c r="M156">
        <f t="shared" si="39"/>
        <v>8.5263511292010037</v>
      </c>
      <c r="N156">
        <v>1371</v>
      </c>
      <c r="O156">
        <f t="shared" si="40"/>
        <v>7.2232956795623142</v>
      </c>
      <c r="P156">
        <v>106718</v>
      </c>
      <c r="Q156">
        <v>4417</v>
      </c>
      <c r="R156">
        <v>211</v>
      </c>
      <c r="S156">
        <v>6295</v>
      </c>
      <c r="T156">
        <v>1653</v>
      </c>
      <c r="U156">
        <v>262</v>
      </c>
      <c r="V156">
        <v>460</v>
      </c>
      <c r="W156">
        <v>48490</v>
      </c>
      <c r="X156">
        <f t="shared" si="41"/>
        <v>10.789112870099398</v>
      </c>
      <c r="Y156">
        <v>3654</v>
      </c>
      <c r="Z156">
        <v>1101</v>
      </c>
      <c r="AA156">
        <f t="shared" si="42"/>
        <v>7.0039741367226798</v>
      </c>
      <c r="AB156">
        <v>7256</v>
      </c>
      <c r="AC156">
        <f t="shared" si="43"/>
        <v>8.8895839917949733</v>
      </c>
      <c r="AD156">
        <v>401</v>
      </c>
      <c r="AE156">
        <v>32518</v>
      </c>
    </row>
    <row r="157" spans="1:31" x14ac:dyDescent="0.3">
      <c r="A157" t="s">
        <v>312</v>
      </c>
      <c r="B157" t="s">
        <v>313</v>
      </c>
      <c r="C157" t="s">
        <v>3</v>
      </c>
      <c r="D157">
        <v>73601</v>
      </c>
      <c r="E157">
        <f t="shared" si="35"/>
        <v>11.206413891581187</v>
      </c>
      <c r="F157">
        <v>37548</v>
      </c>
      <c r="G157">
        <f t="shared" si="36"/>
        <v>4.5745868091938178</v>
      </c>
      <c r="H157">
        <v>24537</v>
      </c>
      <c r="I157">
        <f t="shared" si="37"/>
        <v>10.107937461403084</v>
      </c>
      <c r="J157">
        <v>8565</v>
      </c>
      <c r="K157">
        <f t="shared" si="38"/>
        <v>9.0554394107582201</v>
      </c>
      <c r="L157">
        <v>2306</v>
      </c>
      <c r="M157">
        <f t="shared" si="39"/>
        <v>7.7432697008290043</v>
      </c>
      <c r="N157">
        <v>645</v>
      </c>
      <c r="O157">
        <f t="shared" si="40"/>
        <v>6.4692503167957724</v>
      </c>
      <c r="P157">
        <v>52959</v>
      </c>
      <c r="Q157">
        <v>2239</v>
      </c>
      <c r="R157">
        <v>683</v>
      </c>
      <c r="S157">
        <v>8385</v>
      </c>
      <c r="T157">
        <v>655</v>
      </c>
      <c r="U157">
        <v>227</v>
      </c>
      <c r="V157">
        <v>238</v>
      </c>
      <c r="W157">
        <v>19234</v>
      </c>
      <c r="X157">
        <f t="shared" si="41"/>
        <v>9.8644348252724274</v>
      </c>
      <c r="Y157">
        <v>1219</v>
      </c>
      <c r="Z157">
        <v>337</v>
      </c>
      <c r="AA157">
        <f t="shared" si="42"/>
        <v>5.8200829303523616</v>
      </c>
      <c r="AB157">
        <v>2828</v>
      </c>
      <c r="AC157">
        <f t="shared" si="43"/>
        <v>7.947325027016463</v>
      </c>
      <c r="AD157">
        <v>206</v>
      </c>
      <c r="AE157">
        <v>16708</v>
      </c>
    </row>
    <row r="158" spans="1:31" x14ac:dyDescent="0.3">
      <c r="A158" t="s">
        <v>314</v>
      </c>
      <c r="B158" t="s">
        <v>315</v>
      </c>
      <c r="C158" t="s">
        <v>3</v>
      </c>
      <c r="D158">
        <v>88011</v>
      </c>
      <c r="E158">
        <f t="shared" si="35"/>
        <v>11.385217085648495</v>
      </c>
      <c r="F158">
        <v>38280</v>
      </c>
      <c r="G158">
        <f t="shared" si="36"/>
        <v>4.5829719291048061</v>
      </c>
      <c r="H158">
        <v>31786</v>
      </c>
      <c r="I158">
        <f t="shared" si="37"/>
        <v>10.366781220256765</v>
      </c>
      <c r="J158">
        <v>12963</v>
      </c>
      <c r="K158">
        <f t="shared" si="38"/>
        <v>9.469854424600042</v>
      </c>
      <c r="L158">
        <v>3873</v>
      </c>
      <c r="M158">
        <f t="shared" si="39"/>
        <v>8.2617846795147525</v>
      </c>
      <c r="N158">
        <v>1109</v>
      </c>
      <c r="O158">
        <f t="shared" si="40"/>
        <v>7.0112139873503674</v>
      </c>
      <c r="P158">
        <v>64626</v>
      </c>
      <c r="Q158">
        <v>1700</v>
      </c>
      <c r="R158">
        <v>169</v>
      </c>
      <c r="S158">
        <v>5747</v>
      </c>
      <c r="T158">
        <v>1465</v>
      </c>
      <c r="U158">
        <v>250</v>
      </c>
      <c r="V158">
        <v>336</v>
      </c>
      <c r="W158">
        <v>26390</v>
      </c>
      <c r="X158">
        <f t="shared" si="41"/>
        <v>10.180740429497369</v>
      </c>
      <c r="Y158">
        <v>1947</v>
      </c>
      <c r="Z158">
        <v>651</v>
      </c>
      <c r="AA158">
        <f t="shared" si="42"/>
        <v>6.4785096422085688</v>
      </c>
      <c r="AB158">
        <v>2549</v>
      </c>
      <c r="AC158">
        <f t="shared" si="43"/>
        <v>7.8434564043761155</v>
      </c>
      <c r="AD158">
        <v>239</v>
      </c>
      <c r="AE158">
        <v>23183</v>
      </c>
    </row>
    <row r="159" spans="1:31" x14ac:dyDescent="0.3">
      <c r="A159" t="s">
        <v>316</v>
      </c>
      <c r="B159" t="s">
        <v>317</v>
      </c>
      <c r="C159" t="s">
        <v>3</v>
      </c>
      <c r="D159">
        <v>168310</v>
      </c>
      <c r="E159">
        <f t="shared" si="35"/>
        <v>12.033562796120211</v>
      </c>
      <c r="F159">
        <v>84476</v>
      </c>
      <c r="G159">
        <f t="shared" si="36"/>
        <v>4.9267333415172079</v>
      </c>
      <c r="H159">
        <v>58430</v>
      </c>
      <c r="I159">
        <f t="shared" si="37"/>
        <v>10.975584735548482</v>
      </c>
      <c r="J159">
        <v>19261</v>
      </c>
      <c r="K159">
        <f t="shared" si="38"/>
        <v>9.8658376050842218</v>
      </c>
      <c r="L159">
        <v>4778</v>
      </c>
      <c r="M159">
        <f t="shared" si="39"/>
        <v>8.4717773278857553</v>
      </c>
      <c r="N159">
        <v>1365</v>
      </c>
      <c r="O159">
        <f t="shared" si="40"/>
        <v>7.2189097076190603</v>
      </c>
      <c r="P159">
        <v>123693</v>
      </c>
      <c r="Q159">
        <v>4709</v>
      </c>
      <c r="R159">
        <v>374</v>
      </c>
      <c r="S159">
        <v>11364</v>
      </c>
      <c r="T159">
        <v>3386</v>
      </c>
      <c r="U159">
        <v>266</v>
      </c>
      <c r="V159">
        <v>588</v>
      </c>
      <c r="W159">
        <v>50259</v>
      </c>
      <c r="X159">
        <f t="shared" si="41"/>
        <v>10.824944914361643</v>
      </c>
      <c r="Y159">
        <v>3624</v>
      </c>
      <c r="Z159">
        <v>2542</v>
      </c>
      <c r="AA159">
        <f t="shared" si="42"/>
        <v>7.8407064517493996</v>
      </c>
      <c r="AB159">
        <v>8927</v>
      </c>
      <c r="AC159">
        <f t="shared" si="43"/>
        <v>9.0968356711793614</v>
      </c>
      <c r="AD159">
        <v>412</v>
      </c>
      <c r="AE159">
        <v>37242</v>
      </c>
    </row>
    <row r="160" spans="1:31" x14ac:dyDescent="0.3">
      <c r="A160" t="s">
        <v>318</v>
      </c>
      <c r="B160" t="s">
        <v>319</v>
      </c>
      <c r="C160" t="s">
        <v>3</v>
      </c>
      <c r="D160">
        <v>173074</v>
      </c>
      <c r="E160">
        <f t="shared" si="35"/>
        <v>12.061474527687558</v>
      </c>
      <c r="F160">
        <v>84520</v>
      </c>
      <c r="G160">
        <f t="shared" si="36"/>
        <v>4.9269594883802759</v>
      </c>
      <c r="H160">
        <v>60279</v>
      </c>
      <c r="I160">
        <f t="shared" si="37"/>
        <v>11.006739063352663</v>
      </c>
      <c r="J160">
        <v>20925</v>
      </c>
      <c r="K160">
        <f t="shared" si="38"/>
        <v>9.9486998953576755</v>
      </c>
      <c r="L160">
        <v>5692</v>
      </c>
      <c r="M160">
        <f t="shared" si="39"/>
        <v>8.6468169592097421</v>
      </c>
      <c r="N160">
        <v>1658</v>
      </c>
      <c r="O160">
        <f t="shared" si="40"/>
        <v>7.4133673356952405</v>
      </c>
      <c r="P160">
        <v>128562</v>
      </c>
      <c r="Q160">
        <v>4484</v>
      </c>
      <c r="R160">
        <v>183</v>
      </c>
      <c r="S160">
        <v>6655</v>
      </c>
      <c r="T160">
        <v>4918</v>
      </c>
      <c r="U160">
        <v>291</v>
      </c>
      <c r="V160">
        <v>700</v>
      </c>
      <c r="W160">
        <v>49522</v>
      </c>
      <c r="X160">
        <f t="shared" si="41"/>
        <v>10.810172294265048</v>
      </c>
      <c r="Y160">
        <v>4219</v>
      </c>
      <c r="Z160">
        <v>3394</v>
      </c>
      <c r="AA160">
        <f t="shared" si="42"/>
        <v>8.1297644457941711</v>
      </c>
      <c r="AB160">
        <v>10754</v>
      </c>
      <c r="AC160">
        <f t="shared" si="43"/>
        <v>9.2830330573696234</v>
      </c>
      <c r="AD160">
        <v>467</v>
      </c>
      <c r="AE160">
        <v>42975</v>
      </c>
    </row>
    <row r="161" spans="1:31" x14ac:dyDescent="0.3">
      <c r="A161" t="s">
        <v>320</v>
      </c>
      <c r="B161" t="s">
        <v>321</v>
      </c>
      <c r="C161" t="s">
        <v>3</v>
      </c>
      <c r="D161">
        <v>124659</v>
      </c>
      <c r="E161">
        <f t="shared" si="35"/>
        <v>11.733337288511319</v>
      </c>
      <c r="F161">
        <v>61413</v>
      </c>
      <c r="G161">
        <f t="shared" si="36"/>
        <v>4.7882603130086547</v>
      </c>
      <c r="H161">
        <v>42077</v>
      </c>
      <c r="I161">
        <f t="shared" si="37"/>
        <v>10.647256552094476</v>
      </c>
      <c r="J161">
        <v>15435</v>
      </c>
      <c r="K161">
        <f t="shared" si="38"/>
        <v>9.64439293693626</v>
      </c>
      <c r="L161">
        <v>4441</v>
      </c>
      <c r="M161">
        <f t="shared" si="39"/>
        <v>8.3986348552921015</v>
      </c>
      <c r="N161">
        <v>1293</v>
      </c>
      <c r="O161">
        <f t="shared" si="40"/>
        <v>7.1647203787718574</v>
      </c>
      <c r="P161">
        <v>90622</v>
      </c>
      <c r="Q161">
        <v>3673</v>
      </c>
      <c r="R161">
        <v>11797</v>
      </c>
      <c r="S161">
        <v>2732</v>
      </c>
      <c r="T161">
        <v>1284</v>
      </c>
      <c r="U161">
        <v>760</v>
      </c>
      <c r="V161">
        <v>605</v>
      </c>
      <c r="W161">
        <v>34216</v>
      </c>
      <c r="X161">
        <f t="shared" si="41"/>
        <v>10.440448649906745</v>
      </c>
      <c r="Y161">
        <v>1992</v>
      </c>
      <c r="Z161">
        <v>500</v>
      </c>
      <c r="AA161">
        <f t="shared" si="42"/>
        <v>6.2146080984221914</v>
      </c>
      <c r="AB161">
        <v>3673</v>
      </c>
      <c r="AC161">
        <f t="shared" si="43"/>
        <v>8.2087640458196667</v>
      </c>
      <c r="AD161">
        <v>377</v>
      </c>
      <c r="AE161">
        <v>29013</v>
      </c>
    </row>
    <row r="162" spans="1:31" x14ac:dyDescent="0.3">
      <c r="A162" t="s">
        <v>322</v>
      </c>
      <c r="B162" t="s">
        <v>323</v>
      </c>
      <c r="C162" t="s">
        <v>3</v>
      </c>
      <c r="D162">
        <v>81944</v>
      </c>
      <c r="E162">
        <f t="shared" si="35"/>
        <v>11.313791366116371</v>
      </c>
      <c r="F162">
        <v>36969</v>
      </c>
      <c r="G162">
        <f t="shared" si="36"/>
        <v>4.5678377032007615</v>
      </c>
      <c r="H162">
        <v>29380</v>
      </c>
      <c r="I162">
        <f t="shared" si="37"/>
        <v>10.288069449727868</v>
      </c>
      <c r="J162">
        <v>11203</v>
      </c>
      <c r="K162">
        <f t="shared" si="38"/>
        <v>9.3239368785587224</v>
      </c>
      <c r="L162">
        <v>3398</v>
      </c>
      <c r="M162">
        <f t="shared" si="39"/>
        <v>8.1309423022318779</v>
      </c>
      <c r="N162">
        <v>994</v>
      </c>
      <c r="O162">
        <f t="shared" si="40"/>
        <v>6.9017372066565743</v>
      </c>
      <c r="P162">
        <v>58669</v>
      </c>
      <c r="Q162">
        <v>1127</v>
      </c>
      <c r="R162">
        <v>1206</v>
      </c>
      <c r="S162">
        <v>1723</v>
      </c>
      <c r="T162">
        <v>2170</v>
      </c>
      <c r="U162">
        <v>431</v>
      </c>
      <c r="V162">
        <v>288</v>
      </c>
      <c r="W162">
        <v>25156</v>
      </c>
      <c r="X162">
        <f t="shared" si="41"/>
        <v>10.132851715663394</v>
      </c>
      <c r="Y162">
        <v>2784</v>
      </c>
      <c r="Z162">
        <v>1028</v>
      </c>
      <c r="AA162">
        <f t="shared" si="42"/>
        <v>6.93537044601511</v>
      </c>
      <c r="AB162">
        <v>4299</v>
      </c>
      <c r="AC162">
        <f t="shared" si="43"/>
        <v>8.3661377164962811</v>
      </c>
      <c r="AD162">
        <v>189</v>
      </c>
      <c r="AE162">
        <v>18268</v>
      </c>
    </row>
    <row r="163" spans="1:31" x14ac:dyDescent="0.3">
      <c r="A163" t="s">
        <v>324</v>
      </c>
      <c r="B163" t="s">
        <v>325</v>
      </c>
      <c r="C163" t="s">
        <v>3</v>
      </c>
      <c r="D163">
        <v>61629</v>
      </c>
      <c r="E163">
        <f t="shared" si="35"/>
        <v>11.028887817960621</v>
      </c>
      <c r="F163">
        <v>28471</v>
      </c>
      <c r="G163">
        <f t="shared" si="36"/>
        <v>4.4544027213392576</v>
      </c>
      <c r="H163">
        <v>21961</v>
      </c>
      <c r="I163">
        <f t="shared" si="37"/>
        <v>9.9970234319272926</v>
      </c>
      <c r="J163">
        <v>8269</v>
      </c>
      <c r="K163">
        <f t="shared" si="38"/>
        <v>9.0202688617221671</v>
      </c>
      <c r="L163">
        <v>2260</v>
      </c>
      <c r="M163">
        <f t="shared" si="39"/>
        <v>7.7231200922663312</v>
      </c>
      <c r="N163">
        <v>668</v>
      </c>
      <c r="O163">
        <f t="shared" si="40"/>
        <v>6.5042881735366453</v>
      </c>
      <c r="P163">
        <v>45406</v>
      </c>
      <c r="Q163">
        <v>2230</v>
      </c>
      <c r="R163">
        <v>66</v>
      </c>
      <c r="S163">
        <v>2339</v>
      </c>
      <c r="T163">
        <v>474</v>
      </c>
      <c r="U163">
        <v>79</v>
      </c>
      <c r="V163">
        <v>194</v>
      </c>
      <c r="W163">
        <v>20406</v>
      </c>
      <c r="X163">
        <f t="shared" si="41"/>
        <v>9.9235842542352497</v>
      </c>
      <c r="Y163">
        <v>1299</v>
      </c>
      <c r="Z163">
        <v>558</v>
      </c>
      <c r="AA163">
        <f t="shared" si="42"/>
        <v>6.3243589623813108</v>
      </c>
      <c r="AB163">
        <v>2453</v>
      </c>
      <c r="AC163">
        <f t="shared" si="43"/>
        <v>7.8050670442584895</v>
      </c>
      <c r="AD163">
        <v>194</v>
      </c>
      <c r="AE163">
        <v>15114</v>
      </c>
    </row>
    <row r="164" spans="1:31" x14ac:dyDescent="0.3">
      <c r="A164" t="s">
        <v>326</v>
      </c>
      <c r="B164" t="s">
        <v>327</v>
      </c>
      <c r="C164" t="s">
        <v>3</v>
      </c>
      <c r="D164">
        <v>83287</v>
      </c>
      <c r="E164">
        <f t="shared" si="35"/>
        <v>11.330047753550957</v>
      </c>
      <c r="F164">
        <v>39774</v>
      </c>
      <c r="G164">
        <f t="shared" si="36"/>
        <v>4.5995992694011738</v>
      </c>
      <c r="H164">
        <v>29085</v>
      </c>
      <c r="I164">
        <f t="shared" si="37"/>
        <v>10.277977856344862</v>
      </c>
      <c r="J164">
        <v>10832</v>
      </c>
      <c r="K164">
        <f t="shared" si="38"/>
        <v>9.2902599951520557</v>
      </c>
      <c r="L164">
        <v>2816</v>
      </c>
      <c r="M164">
        <f t="shared" si="39"/>
        <v>7.943072717277933</v>
      </c>
      <c r="N164">
        <v>780</v>
      </c>
      <c r="O164">
        <f t="shared" si="40"/>
        <v>6.6592939196836376</v>
      </c>
      <c r="P164">
        <v>60425</v>
      </c>
      <c r="Q164">
        <v>2057</v>
      </c>
      <c r="R164">
        <v>118</v>
      </c>
      <c r="S164">
        <v>6423</v>
      </c>
      <c r="T164">
        <v>1333</v>
      </c>
      <c r="U164">
        <v>173</v>
      </c>
      <c r="V164">
        <v>311</v>
      </c>
      <c r="W164">
        <v>25450</v>
      </c>
      <c r="X164">
        <f t="shared" si="41"/>
        <v>10.144471021978669</v>
      </c>
      <c r="Y164">
        <v>1753</v>
      </c>
      <c r="Z164">
        <v>511</v>
      </c>
      <c r="AA164">
        <f t="shared" si="42"/>
        <v>6.2363695902037044</v>
      </c>
      <c r="AB164">
        <v>2346</v>
      </c>
      <c r="AC164">
        <f t="shared" si="43"/>
        <v>7.7604670292134204</v>
      </c>
      <c r="AD164">
        <v>187</v>
      </c>
      <c r="AE164">
        <v>19763</v>
      </c>
    </row>
    <row r="165" spans="1:31" x14ac:dyDescent="0.3">
      <c r="A165" t="s">
        <v>328</v>
      </c>
      <c r="B165" t="s">
        <v>329</v>
      </c>
      <c r="C165" t="s">
        <v>3</v>
      </c>
      <c r="D165">
        <v>138048</v>
      </c>
      <c r="E165">
        <f t="shared" si="35"/>
        <v>11.835356729748828</v>
      </c>
      <c r="F165">
        <v>53035</v>
      </c>
      <c r="G165">
        <f t="shared" si="36"/>
        <v>4.7245625731876926</v>
      </c>
      <c r="H165">
        <v>49451</v>
      </c>
      <c r="I165">
        <f t="shared" si="37"/>
        <v>10.808737559293304</v>
      </c>
      <c r="J165">
        <v>25052</v>
      </c>
      <c r="K165">
        <f t="shared" si="38"/>
        <v>10.128708943645304</v>
      </c>
      <c r="L165">
        <v>8048</v>
      </c>
      <c r="M165">
        <f t="shared" si="39"/>
        <v>8.9931788923395199</v>
      </c>
      <c r="N165">
        <v>2462</v>
      </c>
      <c r="O165">
        <f t="shared" si="40"/>
        <v>7.8087293067443992</v>
      </c>
      <c r="P165">
        <v>97050</v>
      </c>
      <c r="Q165">
        <v>3046</v>
      </c>
      <c r="R165">
        <v>110</v>
      </c>
      <c r="S165">
        <v>2815</v>
      </c>
      <c r="T165">
        <v>1274</v>
      </c>
      <c r="U165">
        <v>321</v>
      </c>
      <c r="V165">
        <v>427</v>
      </c>
      <c r="W165">
        <v>35635</v>
      </c>
      <c r="X165">
        <f t="shared" si="41"/>
        <v>10.481083579935971</v>
      </c>
      <c r="Y165">
        <v>2991</v>
      </c>
      <c r="Z165">
        <v>1726</v>
      </c>
      <c r="AA165">
        <f t="shared" si="42"/>
        <v>7.4535618716433731</v>
      </c>
      <c r="AB165">
        <v>6116</v>
      </c>
      <c r="AC165">
        <f t="shared" si="43"/>
        <v>8.718663567048953</v>
      </c>
      <c r="AD165">
        <v>396</v>
      </c>
      <c r="AE165">
        <v>42193</v>
      </c>
    </row>
    <row r="166" spans="1:31" x14ac:dyDescent="0.3">
      <c r="A166" t="s">
        <v>330</v>
      </c>
      <c r="B166" t="s">
        <v>331</v>
      </c>
      <c r="C166" t="s">
        <v>3</v>
      </c>
      <c r="D166">
        <v>79443</v>
      </c>
      <c r="E166">
        <f t="shared" si="35"/>
        <v>11.282795062356453</v>
      </c>
      <c r="F166">
        <v>41746</v>
      </c>
      <c r="G166">
        <f t="shared" si="36"/>
        <v>4.6206148687740871</v>
      </c>
      <c r="H166">
        <v>26483</v>
      </c>
      <c r="I166">
        <f t="shared" si="37"/>
        <v>10.184258296685131</v>
      </c>
      <c r="J166">
        <v>8620</v>
      </c>
      <c r="K166">
        <f t="shared" si="38"/>
        <v>9.0618403636577387</v>
      </c>
      <c r="L166">
        <v>2067</v>
      </c>
      <c r="M166">
        <f t="shared" si="39"/>
        <v>7.6338535596817678</v>
      </c>
      <c r="N166">
        <v>527</v>
      </c>
      <c r="O166">
        <f t="shared" si="40"/>
        <v>6.2672005485413624</v>
      </c>
      <c r="P166">
        <v>57086</v>
      </c>
      <c r="Q166">
        <v>3667</v>
      </c>
      <c r="R166">
        <v>291</v>
      </c>
      <c r="S166">
        <v>3495</v>
      </c>
      <c r="T166">
        <v>591</v>
      </c>
      <c r="U166">
        <v>125</v>
      </c>
      <c r="V166">
        <v>237</v>
      </c>
      <c r="W166">
        <v>26446</v>
      </c>
      <c r="X166">
        <f t="shared" si="41"/>
        <v>10.182860197116769</v>
      </c>
      <c r="Y166">
        <v>1491</v>
      </c>
      <c r="Z166">
        <v>458</v>
      </c>
      <c r="AA166">
        <f t="shared" si="42"/>
        <v>6.1268691841141854</v>
      </c>
      <c r="AB166">
        <v>3734</v>
      </c>
      <c r="AC166">
        <f t="shared" si="43"/>
        <v>8.2252353241016678</v>
      </c>
      <c r="AD166">
        <v>237</v>
      </c>
      <c r="AE166">
        <v>16314</v>
      </c>
    </row>
    <row r="167" spans="1:31" x14ac:dyDescent="0.3">
      <c r="A167" t="s">
        <v>332</v>
      </c>
      <c r="B167" t="s">
        <v>333</v>
      </c>
      <c r="C167" t="s">
        <v>3</v>
      </c>
      <c r="D167">
        <v>93609</v>
      </c>
      <c r="E167">
        <f t="shared" si="35"/>
        <v>11.446881811689353</v>
      </c>
      <c r="F167">
        <v>44661</v>
      </c>
      <c r="G167">
        <f t="shared" si="36"/>
        <v>4.6499284430887498</v>
      </c>
      <c r="H167">
        <v>33072</v>
      </c>
      <c r="I167">
        <f t="shared" si="37"/>
        <v>10.406442281921549</v>
      </c>
      <c r="J167">
        <v>11544</v>
      </c>
      <c r="K167">
        <f t="shared" si="38"/>
        <v>9.3539211004537073</v>
      </c>
      <c r="L167">
        <v>3357</v>
      </c>
      <c r="M167">
        <f t="shared" si="39"/>
        <v>8.118802996980035</v>
      </c>
      <c r="N167">
        <v>975</v>
      </c>
      <c r="O167">
        <f t="shared" si="40"/>
        <v>6.8824374709978473</v>
      </c>
      <c r="P167">
        <v>67599</v>
      </c>
      <c r="Q167">
        <v>1801</v>
      </c>
      <c r="R167">
        <v>1180</v>
      </c>
      <c r="S167">
        <v>5602</v>
      </c>
      <c r="T167">
        <v>1386</v>
      </c>
      <c r="U167">
        <v>508</v>
      </c>
      <c r="V167">
        <v>388</v>
      </c>
      <c r="W167">
        <v>29145</v>
      </c>
      <c r="X167">
        <f t="shared" si="41"/>
        <v>10.28003865047965</v>
      </c>
      <c r="Y167">
        <v>2104</v>
      </c>
      <c r="Z167">
        <v>608</v>
      </c>
      <c r="AA167">
        <f t="shared" si="42"/>
        <v>6.4101748819661672</v>
      </c>
      <c r="AB167">
        <v>3240</v>
      </c>
      <c r="AC167">
        <f t="shared" si="43"/>
        <v>8.0833286087863758</v>
      </c>
      <c r="AD167">
        <v>260</v>
      </c>
      <c r="AE167">
        <v>21377</v>
      </c>
    </row>
    <row r="168" spans="1:31" x14ac:dyDescent="0.3">
      <c r="A168" t="s">
        <v>334</v>
      </c>
      <c r="B168" t="s">
        <v>335</v>
      </c>
      <c r="C168" t="s">
        <v>3</v>
      </c>
      <c r="D168">
        <v>144847</v>
      </c>
      <c r="E168">
        <f t="shared" si="35"/>
        <v>11.883433291902591</v>
      </c>
      <c r="F168">
        <v>72910</v>
      </c>
      <c r="G168">
        <f t="shared" si="36"/>
        <v>4.8627870982353443</v>
      </c>
      <c r="H168">
        <v>49326</v>
      </c>
      <c r="I168">
        <f t="shared" si="37"/>
        <v>10.806206604380188</v>
      </c>
      <c r="J168">
        <v>16778</v>
      </c>
      <c r="K168">
        <f t="shared" si="38"/>
        <v>9.7278237834062402</v>
      </c>
      <c r="L168">
        <v>4576</v>
      </c>
      <c r="M168">
        <f t="shared" si="39"/>
        <v>8.428580533059634</v>
      </c>
      <c r="N168">
        <v>1257</v>
      </c>
      <c r="O168">
        <f t="shared" si="40"/>
        <v>7.1364832085902474</v>
      </c>
      <c r="P168">
        <v>104410</v>
      </c>
      <c r="Q168">
        <v>4874</v>
      </c>
      <c r="R168">
        <v>545</v>
      </c>
      <c r="S168">
        <v>6427</v>
      </c>
      <c r="T168">
        <v>2250</v>
      </c>
      <c r="U168">
        <v>294</v>
      </c>
      <c r="V168">
        <v>501</v>
      </c>
      <c r="W168">
        <v>46670</v>
      </c>
      <c r="X168">
        <f t="shared" si="41"/>
        <v>10.750856838943861</v>
      </c>
      <c r="Y168">
        <v>3344</v>
      </c>
      <c r="Z168">
        <v>812</v>
      </c>
      <c r="AA168">
        <f t="shared" si="42"/>
        <v>6.6995003401616779</v>
      </c>
      <c r="AB168">
        <v>7301</v>
      </c>
      <c r="AC168">
        <f t="shared" si="43"/>
        <v>8.8957666040560852</v>
      </c>
      <c r="AD168">
        <v>419</v>
      </c>
      <c r="AE168">
        <v>30973</v>
      </c>
    </row>
    <row r="169" spans="1:31" x14ac:dyDescent="0.3">
      <c r="A169" t="s">
        <v>336</v>
      </c>
      <c r="B169" t="s">
        <v>337</v>
      </c>
      <c r="C169" t="s">
        <v>3</v>
      </c>
      <c r="D169">
        <v>137687</v>
      </c>
      <c r="E169">
        <f t="shared" si="35"/>
        <v>11.832738272126393</v>
      </c>
      <c r="F169">
        <v>72332</v>
      </c>
      <c r="G169">
        <f t="shared" si="36"/>
        <v>4.8593304736268452</v>
      </c>
      <c r="H169">
        <v>46399</v>
      </c>
      <c r="I169">
        <f t="shared" si="37"/>
        <v>10.745033186257967</v>
      </c>
      <c r="J169">
        <v>14325</v>
      </c>
      <c r="K169">
        <f t="shared" si="38"/>
        <v>9.56976154158294</v>
      </c>
      <c r="L169">
        <v>3678</v>
      </c>
      <c r="M169">
        <f t="shared" si="39"/>
        <v>8.210124405164267</v>
      </c>
      <c r="N169">
        <v>953</v>
      </c>
      <c r="O169">
        <f t="shared" si="40"/>
        <v>6.8596149036542018</v>
      </c>
      <c r="P169">
        <v>100093</v>
      </c>
      <c r="Q169">
        <v>5007</v>
      </c>
      <c r="R169">
        <v>593</v>
      </c>
      <c r="S169">
        <v>9617</v>
      </c>
      <c r="T169">
        <v>1346</v>
      </c>
      <c r="U169">
        <v>274</v>
      </c>
      <c r="V169">
        <v>421</v>
      </c>
      <c r="W169">
        <v>44450</v>
      </c>
      <c r="X169">
        <f t="shared" si="41"/>
        <v>10.702120240942051</v>
      </c>
      <c r="Y169">
        <v>2580</v>
      </c>
      <c r="Z169">
        <v>919</v>
      </c>
      <c r="AA169">
        <f t="shared" si="42"/>
        <v>6.8232861223556869</v>
      </c>
      <c r="AB169">
        <v>6676</v>
      </c>
      <c r="AC169">
        <f t="shared" si="43"/>
        <v>8.8062742847817255</v>
      </c>
      <c r="AD169">
        <v>342</v>
      </c>
      <c r="AE169">
        <v>27868</v>
      </c>
    </row>
    <row r="170" spans="1:31" x14ac:dyDescent="0.3">
      <c r="A170" t="s">
        <v>338</v>
      </c>
      <c r="B170" t="s">
        <v>339</v>
      </c>
      <c r="C170" t="s">
        <v>3</v>
      </c>
      <c r="D170">
        <v>100031</v>
      </c>
      <c r="E170">
        <f t="shared" si="35"/>
        <v>11.513235416930156</v>
      </c>
      <c r="F170">
        <v>51558</v>
      </c>
      <c r="G170">
        <f t="shared" si="36"/>
        <v>4.7122960621761205</v>
      </c>
      <c r="H170">
        <v>32887</v>
      </c>
      <c r="I170">
        <f t="shared" si="37"/>
        <v>10.400832721888241</v>
      </c>
      <c r="J170">
        <v>11433</v>
      </c>
      <c r="K170">
        <f t="shared" si="38"/>
        <v>9.3442591895419707</v>
      </c>
      <c r="L170">
        <v>3208</v>
      </c>
      <c r="M170">
        <f t="shared" si="39"/>
        <v>8.0734029689864055</v>
      </c>
      <c r="N170">
        <v>945</v>
      </c>
      <c r="O170">
        <f t="shared" si="40"/>
        <v>6.8511849274937431</v>
      </c>
      <c r="P170">
        <v>71511</v>
      </c>
      <c r="Q170">
        <v>3593</v>
      </c>
      <c r="R170">
        <v>2428</v>
      </c>
      <c r="S170">
        <v>5988</v>
      </c>
      <c r="T170">
        <v>2312</v>
      </c>
      <c r="U170">
        <v>393</v>
      </c>
      <c r="V170">
        <v>408</v>
      </c>
      <c r="W170">
        <v>28042</v>
      </c>
      <c r="X170">
        <f t="shared" si="41"/>
        <v>10.241458665281076</v>
      </c>
      <c r="Y170">
        <v>1676</v>
      </c>
      <c r="Z170">
        <v>515</v>
      </c>
      <c r="AA170">
        <f t="shared" si="42"/>
        <v>6.2441669006637364</v>
      </c>
      <c r="AB170">
        <v>3781</v>
      </c>
      <c r="AC170">
        <f t="shared" si="43"/>
        <v>8.2377438038909325</v>
      </c>
      <c r="AD170">
        <v>292</v>
      </c>
      <c r="AE170">
        <v>22083</v>
      </c>
    </row>
    <row r="171" spans="1:31" x14ac:dyDescent="0.3">
      <c r="A171" t="s">
        <v>340</v>
      </c>
      <c r="B171" t="s">
        <v>341</v>
      </c>
      <c r="C171" t="s">
        <v>3</v>
      </c>
      <c r="D171">
        <v>127114</v>
      </c>
      <c r="E171">
        <f t="shared" si="35"/>
        <v>11.752839600600128</v>
      </c>
      <c r="F171">
        <v>63801</v>
      </c>
      <c r="G171">
        <f t="shared" si="36"/>
        <v>4.804827485791356</v>
      </c>
      <c r="H171">
        <v>43360</v>
      </c>
      <c r="I171">
        <f t="shared" si="37"/>
        <v>10.677292636113528</v>
      </c>
      <c r="J171">
        <v>14965</v>
      </c>
      <c r="K171">
        <f t="shared" si="38"/>
        <v>9.6134694202867994</v>
      </c>
      <c r="L171">
        <v>3958</v>
      </c>
      <c r="M171">
        <f t="shared" si="39"/>
        <v>8.2834941261625108</v>
      </c>
      <c r="N171">
        <v>1030</v>
      </c>
      <c r="O171">
        <f t="shared" si="40"/>
        <v>6.9373140812236818</v>
      </c>
      <c r="P171">
        <v>91510</v>
      </c>
      <c r="Q171">
        <v>4422</v>
      </c>
      <c r="R171">
        <v>221</v>
      </c>
      <c r="S171">
        <v>7794</v>
      </c>
      <c r="T171">
        <v>1117</v>
      </c>
      <c r="U171">
        <v>167</v>
      </c>
      <c r="V171">
        <v>400</v>
      </c>
      <c r="W171">
        <v>40153</v>
      </c>
      <c r="X171">
        <f t="shared" si="41"/>
        <v>10.60045243638427</v>
      </c>
      <c r="Y171">
        <v>2809</v>
      </c>
      <c r="Z171">
        <v>1240</v>
      </c>
      <c r="AA171">
        <f t="shared" si="42"/>
        <v>7.122866658599083</v>
      </c>
      <c r="AB171">
        <v>6364</v>
      </c>
      <c r="AC171">
        <f t="shared" si="43"/>
        <v>8.7584123894576766</v>
      </c>
      <c r="AD171">
        <v>303</v>
      </c>
      <c r="AE171">
        <v>26520</v>
      </c>
    </row>
    <row r="172" spans="1:31" x14ac:dyDescent="0.3">
      <c r="A172" t="s">
        <v>342</v>
      </c>
      <c r="B172" t="s">
        <v>343</v>
      </c>
      <c r="C172" t="s">
        <v>3</v>
      </c>
      <c r="D172">
        <v>140664</v>
      </c>
      <c r="E172">
        <f t="shared" si="35"/>
        <v>11.854129346824374</v>
      </c>
      <c r="F172">
        <v>77531</v>
      </c>
      <c r="G172">
        <f t="shared" si="36"/>
        <v>4.8894753855647748</v>
      </c>
      <c r="H172">
        <v>44813</v>
      </c>
      <c r="I172">
        <f t="shared" si="37"/>
        <v>10.710253554880847</v>
      </c>
      <c r="J172">
        <v>13802</v>
      </c>
      <c r="K172">
        <f t="shared" si="38"/>
        <v>9.5325687881805479</v>
      </c>
      <c r="L172">
        <v>3521</v>
      </c>
      <c r="M172">
        <f t="shared" si="39"/>
        <v>8.1665003191550518</v>
      </c>
      <c r="N172">
        <v>997</v>
      </c>
      <c r="O172">
        <f t="shared" si="40"/>
        <v>6.9047507699618382</v>
      </c>
      <c r="P172">
        <v>99863</v>
      </c>
      <c r="Q172">
        <v>5599</v>
      </c>
      <c r="R172">
        <v>673</v>
      </c>
      <c r="S172">
        <v>13489</v>
      </c>
      <c r="T172">
        <v>1724</v>
      </c>
      <c r="U172">
        <v>186</v>
      </c>
      <c r="V172">
        <v>449</v>
      </c>
      <c r="W172">
        <v>39425</v>
      </c>
      <c r="X172">
        <f t="shared" si="41"/>
        <v>10.58215541183124</v>
      </c>
      <c r="Y172">
        <v>2160</v>
      </c>
      <c r="Z172">
        <v>1219</v>
      </c>
      <c r="AA172">
        <f t="shared" si="42"/>
        <v>7.1057861294812712</v>
      </c>
      <c r="AB172">
        <v>6090</v>
      </c>
      <c r="AC172">
        <f t="shared" si="43"/>
        <v>8.7144033607039422</v>
      </c>
      <c r="AD172">
        <v>364</v>
      </c>
      <c r="AE172">
        <v>28485</v>
      </c>
    </row>
    <row r="173" spans="1:31" x14ac:dyDescent="0.3">
      <c r="A173" t="s">
        <v>344</v>
      </c>
      <c r="B173" t="s">
        <v>345</v>
      </c>
      <c r="C173" t="s">
        <v>3</v>
      </c>
      <c r="D173">
        <v>83957</v>
      </c>
      <c r="E173">
        <f t="shared" si="35"/>
        <v>11.338060041995572</v>
      </c>
      <c r="F173">
        <v>39514</v>
      </c>
      <c r="G173">
        <f t="shared" si="36"/>
        <v>4.5967509955128163</v>
      </c>
      <c r="H173">
        <v>29953</v>
      </c>
      <c r="I173">
        <f t="shared" si="37"/>
        <v>10.307384765472131</v>
      </c>
      <c r="J173">
        <v>10652</v>
      </c>
      <c r="K173">
        <f t="shared" si="38"/>
        <v>9.2735029469338226</v>
      </c>
      <c r="L173">
        <v>2984</v>
      </c>
      <c r="M173">
        <f t="shared" si="39"/>
        <v>8.0010199613236512</v>
      </c>
      <c r="N173">
        <v>854</v>
      </c>
      <c r="O173">
        <f t="shared" si="40"/>
        <v>6.7499311937885702</v>
      </c>
      <c r="P173">
        <v>60988</v>
      </c>
      <c r="Q173">
        <v>1426</v>
      </c>
      <c r="R173">
        <v>109</v>
      </c>
      <c r="S173">
        <v>2985</v>
      </c>
      <c r="T173">
        <v>2501</v>
      </c>
      <c r="U173">
        <v>190</v>
      </c>
      <c r="V173">
        <v>364</v>
      </c>
      <c r="W173">
        <v>27273</v>
      </c>
      <c r="X173">
        <f t="shared" si="41"/>
        <v>10.213652480789968</v>
      </c>
      <c r="Y173">
        <v>2664</v>
      </c>
      <c r="Z173">
        <v>1053</v>
      </c>
      <c r="AA173">
        <f t="shared" si="42"/>
        <v>6.9593985121339754</v>
      </c>
      <c r="AB173">
        <v>3972</v>
      </c>
      <c r="AC173">
        <f t="shared" si="43"/>
        <v>8.2870250251650628</v>
      </c>
      <c r="AD173">
        <v>201</v>
      </c>
      <c r="AE173">
        <v>18250</v>
      </c>
    </row>
    <row r="174" spans="1:31" x14ac:dyDescent="0.3">
      <c r="A174" t="s">
        <v>346</v>
      </c>
      <c r="B174" t="s">
        <v>347</v>
      </c>
      <c r="C174" t="s">
        <v>3</v>
      </c>
      <c r="D174">
        <v>87317</v>
      </c>
      <c r="E174">
        <f t="shared" si="35"/>
        <v>11.377300453683397</v>
      </c>
      <c r="F174">
        <v>44267</v>
      </c>
      <c r="G174">
        <f t="shared" si="36"/>
        <v>4.6460800905897965</v>
      </c>
      <c r="H174">
        <v>29873</v>
      </c>
      <c r="I174">
        <f t="shared" si="37"/>
        <v>10.30471034138616</v>
      </c>
      <c r="J174">
        <v>9772</v>
      </c>
      <c r="K174">
        <f t="shared" si="38"/>
        <v>9.1872764323776313</v>
      </c>
      <c r="L174">
        <v>2672</v>
      </c>
      <c r="M174">
        <f t="shared" si="39"/>
        <v>7.8905825346565361</v>
      </c>
      <c r="N174">
        <v>733</v>
      </c>
      <c r="O174">
        <f t="shared" si="40"/>
        <v>6.5971457018866513</v>
      </c>
      <c r="P174">
        <v>62440</v>
      </c>
      <c r="Q174">
        <v>3072</v>
      </c>
      <c r="R174">
        <v>4594</v>
      </c>
      <c r="S174">
        <v>2656</v>
      </c>
      <c r="T174">
        <v>991</v>
      </c>
      <c r="U174">
        <v>177</v>
      </c>
      <c r="V174">
        <v>332</v>
      </c>
      <c r="W174">
        <v>27052</v>
      </c>
      <c r="X174">
        <f t="shared" si="41"/>
        <v>10.20551621869483</v>
      </c>
      <c r="Y174">
        <v>1636</v>
      </c>
      <c r="Z174">
        <v>548</v>
      </c>
      <c r="AA174">
        <f t="shared" si="42"/>
        <v>6.3062752869480159</v>
      </c>
      <c r="AB174">
        <v>2723</v>
      </c>
      <c r="AC174">
        <f t="shared" si="43"/>
        <v>7.9094894926737593</v>
      </c>
      <c r="AD174">
        <v>218</v>
      </c>
      <c r="AE174">
        <v>18441</v>
      </c>
    </row>
    <row r="175" spans="1:31" x14ac:dyDescent="0.3">
      <c r="A175" t="s">
        <v>348</v>
      </c>
      <c r="B175" t="s">
        <v>349</v>
      </c>
      <c r="C175" t="s">
        <v>3</v>
      </c>
      <c r="D175">
        <v>90301</v>
      </c>
      <c r="E175">
        <f t="shared" si="35"/>
        <v>11.410903813540878</v>
      </c>
      <c r="F175">
        <v>45200</v>
      </c>
      <c r="G175">
        <f t="shared" si="36"/>
        <v>4.6551384348113825</v>
      </c>
      <c r="H175">
        <v>31453</v>
      </c>
      <c r="I175">
        <f t="shared" si="37"/>
        <v>10.35624964708645</v>
      </c>
      <c r="J175">
        <v>9911</v>
      </c>
      <c r="K175">
        <f t="shared" si="38"/>
        <v>9.2014005304067084</v>
      </c>
      <c r="L175">
        <v>2931</v>
      </c>
      <c r="M175">
        <f t="shared" si="39"/>
        <v>7.9830989407108923</v>
      </c>
      <c r="N175">
        <v>806</v>
      </c>
      <c r="O175">
        <f t="shared" si="40"/>
        <v>6.692083742506628</v>
      </c>
      <c r="P175">
        <v>66285</v>
      </c>
      <c r="Q175">
        <v>2075</v>
      </c>
      <c r="R175">
        <v>2298</v>
      </c>
      <c r="S175">
        <v>5060</v>
      </c>
      <c r="T175">
        <v>2271</v>
      </c>
      <c r="U175">
        <v>217</v>
      </c>
      <c r="V175">
        <v>389</v>
      </c>
      <c r="W175">
        <v>25590</v>
      </c>
      <c r="X175">
        <f t="shared" si="41"/>
        <v>10.149956929153834</v>
      </c>
      <c r="Y175">
        <v>1766</v>
      </c>
      <c r="Z175">
        <v>1087</v>
      </c>
      <c r="AA175">
        <f t="shared" si="42"/>
        <v>6.9911768871212097</v>
      </c>
      <c r="AB175">
        <v>6605</v>
      </c>
      <c r="AC175">
        <f t="shared" si="43"/>
        <v>8.7955822169564257</v>
      </c>
      <c r="AD175">
        <v>276</v>
      </c>
      <c r="AE175">
        <v>18651</v>
      </c>
    </row>
    <row r="176" spans="1:31" x14ac:dyDescent="0.3">
      <c r="A176" t="s">
        <v>350</v>
      </c>
      <c r="B176" t="s">
        <v>351</v>
      </c>
      <c r="C176" t="s">
        <v>3</v>
      </c>
      <c r="D176">
        <v>110535</v>
      </c>
      <c r="E176">
        <f t="shared" si="35"/>
        <v>11.613087491869209</v>
      </c>
      <c r="F176">
        <v>56252</v>
      </c>
      <c r="G176">
        <f t="shared" si="36"/>
        <v>4.7501379680904687</v>
      </c>
      <c r="H176">
        <v>37488</v>
      </c>
      <c r="I176">
        <f t="shared" si="37"/>
        <v>10.531776160747578</v>
      </c>
      <c r="J176">
        <v>12427</v>
      </c>
      <c r="K176">
        <f t="shared" si="38"/>
        <v>9.4276268038059943</v>
      </c>
      <c r="L176">
        <v>3431</v>
      </c>
      <c r="M176">
        <f t="shared" si="39"/>
        <v>8.1406070428584503</v>
      </c>
      <c r="N176">
        <v>937</v>
      </c>
      <c r="O176">
        <f t="shared" si="40"/>
        <v>6.842683282238422</v>
      </c>
      <c r="P176">
        <v>81514</v>
      </c>
      <c r="Q176">
        <v>2898</v>
      </c>
      <c r="R176">
        <v>684</v>
      </c>
      <c r="S176">
        <v>5402</v>
      </c>
      <c r="T176">
        <v>2251</v>
      </c>
      <c r="U176">
        <v>280</v>
      </c>
      <c r="V176">
        <v>396</v>
      </c>
      <c r="W176">
        <v>31009</v>
      </c>
      <c r="X176">
        <f t="shared" si="41"/>
        <v>10.342032763912483</v>
      </c>
      <c r="Y176">
        <v>2498</v>
      </c>
      <c r="Z176">
        <v>1398</v>
      </c>
      <c r="AA176">
        <f t="shared" si="42"/>
        <v>7.2427979227937556</v>
      </c>
      <c r="AB176">
        <v>5919</v>
      </c>
      <c r="AC176">
        <f t="shared" si="43"/>
        <v>8.6859227946907254</v>
      </c>
      <c r="AD176">
        <v>246</v>
      </c>
      <c r="AE176">
        <v>28533</v>
      </c>
    </row>
    <row r="177" spans="1:31" x14ac:dyDescent="0.3">
      <c r="A177" t="s">
        <v>352</v>
      </c>
      <c r="B177" t="s">
        <v>353</v>
      </c>
      <c r="C177" t="s">
        <v>3</v>
      </c>
      <c r="D177">
        <v>130491</v>
      </c>
      <c r="E177">
        <f t="shared" si="35"/>
        <v>11.779059537849413</v>
      </c>
      <c r="F177">
        <v>55097</v>
      </c>
      <c r="G177">
        <f t="shared" si="36"/>
        <v>4.7411279524104835</v>
      </c>
      <c r="H177">
        <v>48663</v>
      </c>
      <c r="I177">
        <f t="shared" si="37"/>
        <v>10.792674266718224</v>
      </c>
      <c r="J177">
        <v>19565</v>
      </c>
      <c r="K177">
        <f t="shared" si="38"/>
        <v>9.8814975346445131</v>
      </c>
      <c r="L177">
        <v>5623</v>
      </c>
      <c r="M177">
        <f t="shared" si="39"/>
        <v>8.6346206082922023</v>
      </c>
      <c r="N177">
        <v>1543</v>
      </c>
      <c r="O177">
        <f t="shared" si="40"/>
        <v>7.3414838523631607</v>
      </c>
      <c r="P177">
        <v>94176</v>
      </c>
      <c r="Q177">
        <v>3799</v>
      </c>
      <c r="R177">
        <v>48</v>
      </c>
      <c r="S177">
        <v>505</v>
      </c>
      <c r="T177">
        <v>1294</v>
      </c>
      <c r="U177">
        <v>230</v>
      </c>
      <c r="V177">
        <v>506</v>
      </c>
      <c r="W177">
        <v>42156</v>
      </c>
      <c r="X177">
        <f t="shared" si="41"/>
        <v>10.649132302053827</v>
      </c>
      <c r="Y177">
        <v>3766</v>
      </c>
      <c r="Z177">
        <v>1610</v>
      </c>
      <c r="AA177">
        <f t="shared" si="42"/>
        <v>7.383989457978509</v>
      </c>
      <c r="AB177">
        <v>6975</v>
      </c>
      <c r="AC177">
        <f t="shared" si="43"/>
        <v>8.8500876066895664</v>
      </c>
      <c r="AD177">
        <v>412</v>
      </c>
      <c r="AE177">
        <v>32875</v>
      </c>
    </row>
    <row r="178" spans="1:31" x14ac:dyDescent="0.3">
      <c r="A178" t="s">
        <v>354</v>
      </c>
      <c r="B178" t="s">
        <v>355</v>
      </c>
      <c r="C178" t="s">
        <v>3</v>
      </c>
      <c r="D178">
        <v>124646</v>
      </c>
      <c r="E178">
        <f t="shared" si="35"/>
        <v>11.73323299858523</v>
      </c>
      <c r="F178">
        <v>55219</v>
      </c>
      <c r="G178">
        <f t="shared" si="36"/>
        <v>4.7420885374279393</v>
      </c>
      <c r="H178">
        <v>46106</v>
      </c>
      <c r="I178">
        <f t="shared" si="37"/>
        <v>10.738698372359542</v>
      </c>
      <c r="J178">
        <v>17475</v>
      </c>
      <c r="K178">
        <f t="shared" si="38"/>
        <v>9.7685265671020112</v>
      </c>
      <c r="L178">
        <v>4499</v>
      </c>
      <c r="M178">
        <f t="shared" si="39"/>
        <v>8.4116104288411719</v>
      </c>
      <c r="N178">
        <v>1347</v>
      </c>
      <c r="O178">
        <f t="shared" si="40"/>
        <v>7.2056351764103637</v>
      </c>
      <c r="P178">
        <v>90305</v>
      </c>
      <c r="Q178">
        <v>3567</v>
      </c>
      <c r="R178">
        <v>64</v>
      </c>
      <c r="S178">
        <v>612</v>
      </c>
      <c r="T178">
        <v>3335</v>
      </c>
      <c r="U178">
        <v>164</v>
      </c>
      <c r="V178">
        <v>828</v>
      </c>
      <c r="W178">
        <v>43109</v>
      </c>
      <c r="X178">
        <f t="shared" si="41"/>
        <v>10.671487070998001</v>
      </c>
      <c r="Y178">
        <v>2990</v>
      </c>
      <c r="Z178">
        <v>2441</v>
      </c>
      <c r="AA178">
        <f t="shared" si="42"/>
        <v>7.8001630703929603</v>
      </c>
      <c r="AB178">
        <v>3911</v>
      </c>
      <c r="AC178">
        <f t="shared" si="43"/>
        <v>8.2715483747555147</v>
      </c>
      <c r="AD178">
        <v>520</v>
      </c>
      <c r="AE178">
        <v>28764</v>
      </c>
    </row>
    <row r="179" spans="1:31" x14ac:dyDescent="0.3">
      <c r="A179" t="s">
        <v>356</v>
      </c>
      <c r="B179" t="s">
        <v>357</v>
      </c>
      <c r="C179" t="s">
        <v>3</v>
      </c>
      <c r="D179">
        <v>97277</v>
      </c>
      <c r="E179">
        <f t="shared" si="35"/>
        <v>11.485317857908678</v>
      </c>
      <c r="F179">
        <v>39204</v>
      </c>
      <c r="G179">
        <f t="shared" si="36"/>
        <v>4.5933303805230619</v>
      </c>
      <c r="H179">
        <v>35032</v>
      </c>
      <c r="I179">
        <f t="shared" si="37"/>
        <v>10.464017208481234</v>
      </c>
      <c r="J179">
        <v>16130</v>
      </c>
      <c r="K179">
        <f t="shared" si="38"/>
        <v>9.688436171119255</v>
      </c>
      <c r="L179">
        <v>5330</v>
      </c>
      <c r="M179">
        <f t="shared" si="39"/>
        <v>8.5811065171598901</v>
      </c>
      <c r="N179">
        <v>1581</v>
      </c>
      <c r="O179">
        <f t="shared" si="40"/>
        <v>7.3658128372094724</v>
      </c>
      <c r="P179">
        <v>70234</v>
      </c>
      <c r="Q179">
        <v>1670</v>
      </c>
      <c r="R179">
        <v>34</v>
      </c>
      <c r="S179">
        <v>260</v>
      </c>
      <c r="T179">
        <v>2496</v>
      </c>
      <c r="U179">
        <v>248</v>
      </c>
      <c r="V179">
        <v>421</v>
      </c>
      <c r="W179">
        <v>25119</v>
      </c>
      <c r="X179">
        <f t="shared" si="41"/>
        <v>10.131379810872541</v>
      </c>
      <c r="Y179">
        <v>2783</v>
      </c>
      <c r="Z179">
        <v>1728</v>
      </c>
      <c r="AA179">
        <f t="shared" si="42"/>
        <v>7.4547199493640006</v>
      </c>
      <c r="AB179">
        <v>5486</v>
      </c>
      <c r="AC179">
        <f t="shared" si="43"/>
        <v>8.6099546714975492</v>
      </c>
      <c r="AD179">
        <v>1019</v>
      </c>
      <c r="AE179">
        <v>28970</v>
      </c>
    </row>
    <row r="180" spans="1:31" x14ac:dyDescent="0.3">
      <c r="A180" t="s">
        <v>358</v>
      </c>
      <c r="B180" t="s">
        <v>359</v>
      </c>
      <c r="C180" t="s">
        <v>3</v>
      </c>
      <c r="D180">
        <v>147451</v>
      </c>
      <c r="E180">
        <f t="shared" si="35"/>
        <v>11.901251196180411</v>
      </c>
      <c r="F180">
        <v>60322</v>
      </c>
      <c r="G180">
        <f t="shared" si="36"/>
        <v>4.7804757323074147</v>
      </c>
      <c r="H180">
        <v>54681</v>
      </c>
      <c r="I180">
        <f t="shared" si="37"/>
        <v>10.909271578893042</v>
      </c>
      <c r="J180">
        <v>23441</v>
      </c>
      <c r="K180">
        <f t="shared" si="38"/>
        <v>10.062241904896988</v>
      </c>
      <c r="L180">
        <v>7077</v>
      </c>
      <c r="M180">
        <f t="shared" si="39"/>
        <v>8.8646053680757841</v>
      </c>
      <c r="N180">
        <v>1930</v>
      </c>
      <c r="O180">
        <f t="shared" si="40"/>
        <v>7.5652752818989315</v>
      </c>
      <c r="P180">
        <v>106591</v>
      </c>
      <c r="Q180">
        <v>4000</v>
      </c>
      <c r="R180">
        <v>114</v>
      </c>
      <c r="S180">
        <v>1038</v>
      </c>
      <c r="T180">
        <v>1517</v>
      </c>
      <c r="U180">
        <v>174</v>
      </c>
      <c r="V180">
        <v>496</v>
      </c>
      <c r="W180">
        <v>45671</v>
      </c>
      <c r="X180">
        <f t="shared" si="41"/>
        <v>10.729218802151282</v>
      </c>
      <c r="Y180">
        <v>4110</v>
      </c>
      <c r="Z180">
        <v>3248</v>
      </c>
      <c r="AA180">
        <f t="shared" si="42"/>
        <v>8.0857947012815679</v>
      </c>
      <c r="AB180">
        <v>6442</v>
      </c>
      <c r="AC180">
        <f t="shared" si="43"/>
        <v>8.7705943298911446</v>
      </c>
      <c r="AD180">
        <v>458</v>
      </c>
      <c r="AE180">
        <v>39323</v>
      </c>
    </row>
    <row r="181" spans="1:31" x14ac:dyDescent="0.3">
      <c r="A181" t="s">
        <v>360</v>
      </c>
      <c r="B181" t="s">
        <v>361</v>
      </c>
      <c r="C181" t="s">
        <v>3</v>
      </c>
      <c r="D181">
        <v>101499</v>
      </c>
      <c r="E181">
        <f t="shared" si="35"/>
        <v>11.527804225198697</v>
      </c>
      <c r="F181">
        <v>39504</v>
      </c>
      <c r="G181">
        <f t="shared" si="36"/>
        <v>4.5966410725878575</v>
      </c>
      <c r="H181">
        <v>38336</v>
      </c>
      <c r="I181">
        <f t="shared" si="37"/>
        <v>10.554144681475121</v>
      </c>
      <c r="J181">
        <v>17412</v>
      </c>
      <c r="K181">
        <f t="shared" si="38"/>
        <v>9.7649149026721886</v>
      </c>
      <c r="L181">
        <v>4839</v>
      </c>
      <c r="M181">
        <f t="shared" si="39"/>
        <v>8.4844633667933191</v>
      </c>
      <c r="N181">
        <v>1408</v>
      </c>
      <c r="O181">
        <f t="shared" si="40"/>
        <v>7.2499255367179876</v>
      </c>
      <c r="P181">
        <v>72453</v>
      </c>
      <c r="Q181">
        <v>3754</v>
      </c>
      <c r="R181">
        <v>84</v>
      </c>
      <c r="S181">
        <v>553</v>
      </c>
      <c r="T181">
        <v>854</v>
      </c>
      <c r="U181">
        <v>145</v>
      </c>
      <c r="V181">
        <v>365</v>
      </c>
      <c r="W181">
        <v>28347</v>
      </c>
      <c r="X181">
        <f t="shared" si="41"/>
        <v>10.252276483450736</v>
      </c>
      <c r="Y181">
        <v>2125</v>
      </c>
      <c r="Z181">
        <v>1260</v>
      </c>
      <c r="AA181">
        <f t="shared" si="42"/>
        <v>7.1388669999455239</v>
      </c>
      <c r="AB181">
        <v>5257</v>
      </c>
      <c r="AC181">
        <f t="shared" si="43"/>
        <v>8.5673158008194488</v>
      </c>
      <c r="AD181">
        <v>439</v>
      </c>
      <c r="AE181">
        <v>29270</v>
      </c>
    </row>
    <row r="182" spans="1:31" x14ac:dyDescent="0.3">
      <c r="A182" t="s">
        <v>362</v>
      </c>
      <c r="B182" t="s">
        <v>363</v>
      </c>
      <c r="C182" t="s">
        <v>3</v>
      </c>
      <c r="D182">
        <v>132512</v>
      </c>
      <c r="E182">
        <f t="shared" si="35"/>
        <v>11.794428486345295</v>
      </c>
      <c r="F182">
        <v>59454</v>
      </c>
      <c r="G182">
        <f t="shared" si="36"/>
        <v>4.7741810787947205</v>
      </c>
      <c r="H182">
        <v>46939</v>
      </c>
      <c r="I182">
        <f t="shared" si="37"/>
        <v>10.75660416538601</v>
      </c>
      <c r="J182">
        <v>18620</v>
      </c>
      <c r="K182">
        <f t="shared" si="38"/>
        <v>9.8319915508310576</v>
      </c>
      <c r="L182">
        <v>5862</v>
      </c>
      <c r="M182">
        <f t="shared" si="39"/>
        <v>8.6762461212708377</v>
      </c>
      <c r="N182">
        <v>1637</v>
      </c>
      <c r="O182">
        <f t="shared" si="40"/>
        <v>7.4006205773711349</v>
      </c>
      <c r="P182">
        <v>100702</v>
      </c>
      <c r="Q182">
        <v>2530</v>
      </c>
      <c r="R182">
        <v>89</v>
      </c>
      <c r="S182">
        <v>777</v>
      </c>
      <c r="T182">
        <v>5035</v>
      </c>
      <c r="U182">
        <v>308</v>
      </c>
      <c r="V182">
        <v>706</v>
      </c>
      <c r="W182">
        <v>28792</v>
      </c>
      <c r="X182">
        <f t="shared" si="41"/>
        <v>10.267852849758867</v>
      </c>
      <c r="Y182">
        <v>3257</v>
      </c>
      <c r="Z182">
        <v>5600</v>
      </c>
      <c r="AA182">
        <f t="shared" si="42"/>
        <v>8.6305218767232414</v>
      </c>
      <c r="AB182">
        <v>14887</v>
      </c>
      <c r="AC182">
        <f t="shared" si="43"/>
        <v>9.6082436278770569</v>
      </c>
      <c r="AD182">
        <v>443</v>
      </c>
      <c r="AE182">
        <v>38278</v>
      </c>
    </row>
    <row r="183" spans="1:31" x14ac:dyDescent="0.3">
      <c r="A183" t="s">
        <v>364</v>
      </c>
      <c r="B183" t="s">
        <v>365</v>
      </c>
      <c r="C183" t="s">
        <v>3</v>
      </c>
      <c r="D183">
        <v>124012</v>
      </c>
      <c r="E183">
        <f t="shared" si="35"/>
        <v>11.728133614098402</v>
      </c>
      <c r="F183">
        <v>57480</v>
      </c>
      <c r="G183">
        <f t="shared" si="36"/>
        <v>4.7595167594621879</v>
      </c>
      <c r="H183">
        <v>44400</v>
      </c>
      <c r="I183">
        <f t="shared" si="37"/>
        <v>10.700994748420316</v>
      </c>
      <c r="J183">
        <v>16575</v>
      </c>
      <c r="K183">
        <f t="shared" si="38"/>
        <v>9.7156508150540635</v>
      </c>
      <c r="L183">
        <v>4297</v>
      </c>
      <c r="M183">
        <f t="shared" si="39"/>
        <v>8.3656723837749958</v>
      </c>
      <c r="N183">
        <v>1260</v>
      </c>
      <c r="O183">
        <f t="shared" si="40"/>
        <v>7.1388669999455239</v>
      </c>
      <c r="P183">
        <v>89337</v>
      </c>
      <c r="Q183">
        <v>4436</v>
      </c>
      <c r="R183">
        <v>80</v>
      </c>
      <c r="S183">
        <v>805</v>
      </c>
      <c r="T183">
        <v>2666</v>
      </c>
      <c r="U183">
        <v>146</v>
      </c>
      <c r="V183">
        <v>644</v>
      </c>
      <c r="W183">
        <v>42276</v>
      </c>
      <c r="X183">
        <f t="shared" si="41"/>
        <v>10.651974828129237</v>
      </c>
      <c r="Y183">
        <v>2800</v>
      </c>
      <c r="Z183">
        <v>1909</v>
      </c>
      <c r="AA183">
        <f t="shared" si="42"/>
        <v>7.5543348237257479</v>
      </c>
      <c r="AB183">
        <v>4140</v>
      </c>
      <c r="AC183">
        <f t="shared" si="43"/>
        <v>8.3284510668193601</v>
      </c>
      <c r="AD183">
        <v>431</v>
      </c>
      <c r="AE183">
        <v>29004</v>
      </c>
    </row>
    <row r="184" spans="1:31" x14ac:dyDescent="0.3">
      <c r="A184" t="s">
        <v>366</v>
      </c>
      <c r="B184" t="s">
        <v>367</v>
      </c>
      <c r="C184" t="s">
        <v>3</v>
      </c>
      <c r="D184">
        <v>87740</v>
      </c>
      <c r="E184">
        <f t="shared" si="35"/>
        <v>11.382133174720204</v>
      </c>
      <c r="F184">
        <v>40875</v>
      </c>
      <c r="G184">
        <f t="shared" si="36"/>
        <v>4.6114577656683426</v>
      </c>
      <c r="H184">
        <v>31433</v>
      </c>
      <c r="I184">
        <f t="shared" si="37"/>
        <v>10.355613575443341</v>
      </c>
      <c r="J184">
        <v>11624</v>
      </c>
      <c r="K184">
        <f t="shared" si="38"/>
        <v>9.3608272052501196</v>
      </c>
      <c r="L184">
        <v>3023</v>
      </c>
      <c r="M184">
        <f t="shared" si="39"/>
        <v>8.0140049947794587</v>
      </c>
      <c r="N184">
        <v>785</v>
      </c>
      <c r="O184">
        <f t="shared" si="40"/>
        <v>6.6656837177824082</v>
      </c>
      <c r="P184">
        <v>63075</v>
      </c>
      <c r="Q184">
        <v>3252</v>
      </c>
      <c r="R184">
        <v>80</v>
      </c>
      <c r="S184">
        <v>1515</v>
      </c>
      <c r="T184">
        <v>937</v>
      </c>
      <c r="U184">
        <v>87</v>
      </c>
      <c r="V184">
        <v>275</v>
      </c>
      <c r="W184">
        <v>28734</v>
      </c>
      <c r="X184">
        <f t="shared" si="41"/>
        <v>10.265836369570664</v>
      </c>
      <c r="Y184">
        <v>1912</v>
      </c>
      <c r="Z184">
        <v>851</v>
      </c>
      <c r="AA184">
        <f t="shared" si="42"/>
        <v>6.7464121285733745</v>
      </c>
      <c r="AB184">
        <v>4345</v>
      </c>
      <c r="AC184">
        <f t="shared" si="43"/>
        <v>8.3767810376994927</v>
      </c>
      <c r="AD184">
        <v>262</v>
      </c>
      <c r="AE184">
        <v>20825</v>
      </c>
    </row>
    <row r="185" spans="1:31" x14ac:dyDescent="0.3">
      <c r="A185" t="s">
        <v>368</v>
      </c>
      <c r="B185" t="s">
        <v>369</v>
      </c>
      <c r="C185" t="s">
        <v>3</v>
      </c>
      <c r="D185">
        <v>59748</v>
      </c>
      <c r="E185">
        <f t="shared" si="35"/>
        <v>10.997890996430183</v>
      </c>
      <c r="F185">
        <v>28739</v>
      </c>
      <c r="G185">
        <f t="shared" si="36"/>
        <v>4.4584716523842314</v>
      </c>
      <c r="H185">
        <v>21194</v>
      </c>
      <c r="I185">
        <f t="shared" si="37"/>
        <v>9.9614734017347821</v>
      </c>
      <c r="J185">
        <v>7235</v>
      </c>
      <c r="K185">
        <f t="shared" si="38"/>
        <v>8.8866856390655844</v>
      </c>
      <c r="L185">
        <v>2035</v>
      </c>
      <c r="M185">
        <f t="shared" si="39"/>
        <v>7.6182510978766951</v>
      </c>
      <c r="N185">
        <v>545</v>
      </c>
      <c r="O185">
        <f t="shared" si="40"/>
        <v>6.300785794663244</v>
      </c>
      <c r="P185">
        <v>44053</v>
      </c>
      <c r="Q185">
        <v>1435</v>
      </c>
      <c r="R185">
        <v>26</v>
      </c>
      <c r="S185">
        <v>253</v>
      </c>
      <c r="T185">
        <v>574</v>
      </c>
      <c r="U185">
        <v>121</v>
      </c>
      <c r="V185">
        <v>235</v>
      </c>
      <c r="W185">
        <v>22429</v>
      </c>
      <c r="X185">
        <f t="shared" si="41"/>
        <v>10.018110043372825</v>
      </c>
      <c r="Y185">
        <v>1844</v>
      </c>
      <c r="Z185">
        <v>1156</v>
      </c>
      <c r="AA185">
        <f t="shared" si="42"/>
        <v>7.0527210492323231</v>
      </c>
      <c r="AB185">
        <v>3299</v>
      </c>
      <c r="AC185">
        <f t="shared" si="43"/>
        <v>8.1013746712285819</v>
      </c>
      <c r="AD185">
        <v>168</v>
      </c>
      <c r="AE185">
        <v>12513</v>
      </c>
    </row>
    <row r="186" spans="1:31" x14ac:dyDescent="0.3">
      <c r="A186" t="s">
        <v>370</v>
      </c>
      <c r="B186" t="s">
        <v>371</v>
      </c>
      <c r="C186" t="s">
        <v>3</v>
      </c>
      <c r="D186">
        <v>133384</v>
      </c>
      <c r="E186">
        <f t="shared" si="35"/>
        <v>11.800987465240295</v>
      </c>
      <c r="F186">
        <v>60771</v>
      </c>
      <c r="G186">
        <f t="shared" si="36"/>
        <v>4.7836963828161112</v>
      </c>
      <c r="H186">
        <v>47800</v>
      </c>
      <c r="I186">
        <f t="shared" si="37"/>
        <v>10.774780918479548</v>
      </c>
      <c r="J186">
        <v>18053</v>
      </c>
      <c r="K186">
        <f t="shared" si="38"/>
        <v>9.8010671549366588</v>
      </c>
      <c r="L186">
        <v>5233</v>
      </c>
      <c r="M186">
        <f t="shared" si="39"/>
        <v>8.5627400063722074</v>
      </c>
      <c r="N186">
        <v>1527</v>
      </c>
      <c r="O186">
        <f t="shared" si="40"/>
        <v>7.3310603052186325</v>
      </c>
      <c r="P186">
        <v>97167</v>
      </c>
      <c r="Q186">
        <v>2216</v>
      </c>
      <c r="R186">
        <v>59</v>
      </c>
      <c r="S186">
        <v>1622</v>
      </c>
      <c r="T186">
        <v>5067</v>
      </c>
      <c r="U186">
        <v>237</v>
      </c>
      <c r="V186">
        <v>724</v>
      </c>
      <c r="W186">
        <v>36712</v>
      </c>
      <c r="X186">
        <f t="shared" si="41"/>
        <v>10.510858956074669</v>
      </c>
      <c r="Y186">
        <v>4529</v>
      </c>
      <c r="Z186">
        <v>3069</v>
      </c>
      <c r="AA186">
        <f t="shared" si="42"/>
        <v>8.0291070546197361</v>
      </c>
      <c r="AB186">
        <v>10929</v>
      </c>
      <c r="AC186">
        <f t="shared" si="43"/>
        <v>9.2991750856766728</v>
      </c>
      <c r="AD186">
        <v>315</v>
      </c>
      <c r="AE186">
        <v>31688</v>
      </c>
    </row>
    <row r="187" spans="1:31" x14ac:dyDescent="0.3">
      <c r="A187" t="s">
        <v>372</v>
      </c>
      <c r="B187" t="s">
        <v>373</v>
      </c>
      <c r="C187" t="s">
        <v>3</v>
      </c>
      <c r="D187">
        <v>96731</v>
      </c>
      <c r="E187">
        <f t="shared" si="35"/>
        <v>11.479689209177533</v>
      </c>
      <c r="F187">
        <v>46319</v>
      </c>
      <c r="G187">
        <f t="shared" si="36"/>
        <v>4.6657591746578522</v>
      </c>
      <c r="H187">
        <v>34155</v>
      </c>
      <c r="I187">
        <f t="shared" si="37"/>
        <v>10.438664267165949</v>
      </c>
      <c r="J187">
        <v>12432</v>
      </c>
      <c r="K187">
        <f t="shared" si="38"/>
        <v>9.4280290726074281</v>
      </c>
      <c r="L187">
        <v>3020</v>
      </c>
      <c r="M187">
        <f t="shared" si="39"/>
        <v>8.0130121103689156</v>
      </c>
      <c r="N187">
        <v>805</v>
      </c>
      <c r="O187">
        <f t="shared" si="40"/>
        <v>6.6908422774185636</v>
      </c>
      <c r="P187">
        <v>70073</v>
      </c>
      <c r="Q187">
        <v>4163</v>
      </c>
      <c r="R187">
        <v>61</v>
      </c>
      <c r="S187">
        <v>1419</v>
      </c>
      <c r="T187">
        <v>719</v>
      </c>
      <c r="U187">
        <v>70</v>
      </c>
      <c r="V187">
        <v>382</v>
      </c>
      <c r="W187">
        <v>33974</v>
      </c>
      <c r="X187">
        <f t="shared" si="41"/>
        <v>10.433350805179256</v>
      </c>
      <c r="Y187">
        <v>2068</v>
      </c>
      <c r="Z187">
        <v>1393</v>
      </c>
      <c r="AA187">
        <f t="shared" si="42"/>
        <v>7.2392149737798057</v>
      </c>
      <c r="AB187">
        <v>4069</v>
      </c>
      <c r="AC187">
        <f t="shared" si="43"/>
        <v>8.3111525480016901</v>
      </c>
      <c r="AD187">
        <v>252</v>
      </c>
      <c r="AE187">
        <v>21503</v>
      </c>
    </row>
    <row r="188" spans="1:31" x14ac:dyDescent="0.3">
      <c r="A188" t="s">
        <v>374</v>
      </c>
      <c r="B188" t="s">
        <v>375</v>
      </c>
      <c r="C188" t="s">
        <v>3</v>
      </c>
      <c r="D188">
        <v>111008</v>
      </c>
      <c r="E188">
        <f t="shared" si="35"/>
        <v>11.617357549769476</v>
      </c>
      <c r="F188">
        <v>52543</v>
      </c>
      <c r="G188">
        <f t="shared" si="36"/>
        <v>4.7205148656759786</v>
      </c>
      <c r="H188">
        <v>39656</v>
      </c>
      <c r="I188">
        <f t="shared" si="37"/>
        <v>10.58799753970041</v>
      </c>
      <c r="J188">
        <v>14081</v>
      </c>
      <c r="K188">
        <f t="shared" si="38"/>
        <v>9.5525816499173111</v>
      </c>
      <c r="L188">
        <v>3695</v>
      </c>
      <c r="M188">
        <f t="shared" si="39"/>
        <v>8.2147358333823028</v>
      </c>
      <c r="N188">
        <v>1033</v>
      </c>
      <c r="O188">
        <f t="shared" si="40"/>
        <v>6.9402224691196386</v>
      </c>
      <c r="P188">
        <v>80968</v>
      </c>
      <c r="Q188">
        <v>3198</v>
      </c>
      <c r="R188">
        <v>87</v>
      </c>
      <c r="S188">
        <v>623</v>
      </c>
      <c r="T188">
        <v>1409</v>
      </c>
      <c r="U188">
        <v>291</v>
      </c>
      <c r="V188">
        <v>400</v>
      </c>
      <c r="W188">
        <v>37339</v>
      </c>
      <c r="X188">
        <f t="shared" si="41"/>
        <v>10.527793635805121</v>
      </c>
      <c r="Y188">
        <v>3268</v>
      </c>
      <c r="Z188">
        <v>1740</v>
      </c>
      <c r="AA188">
        <f t="shared" si="42"/>
        <v>7.461640392208575</v>
      </c>
      <c r="AB188">
        <v>7845</v>
      </c>
      <c r="AC188">
        <f t="shared" si="43"/>
        <v>8.9676316651671328</v>
      </c>
      <c r="AD188">
        <v>283</v>
      </c>
      <c r="AE188">
        <v>24485</v>
      </c>
    </row>
    <row r="189" spans="1:31" x14ac:dyDescent="0.3">
      <c r="A189" t="s">
        <v>376</v>
      </c>
      <c r="B189" t="s">
        <v>377</v>
      </c>
      <c r="C189" t="s">
        <v>3</v>
      </c>
      <c r="D189">
        <v>124298</v>
      </c>
      <c r="E189">
        <f t="shared" si="35"/>
        <v>11.730437187264769</v>
      </c>
      <c r="F189">
        <v>57526</v>
      </c>
      <c r="G189">
        <f t="shared" si="36"/>
        <v>4.7598641769401091</v>
      </c>
      <c r="H189">
        <v>44087</v>
      </c>
      <c r="I189">
        <f t="shared" si="37"/>
        <v>10.693920233396923</v>
      </c>
      <c r="J189">
        <v>17122</v>
      </c>
      <c r="K189">
        <f t="shared" si="38"/>
        <v>9.7481194653024303</v>
      </c>
      <c r="L189">
        <v>4427</v>
      </c>
      <c r="M189">
        <f t="shared" si="39"/>
        <v>8.3954774327321413</v>
      </c>
      <c r="N189">
        <v>1136</v>
      </c>
      <c r="O189">
        <f t="shared" si="40"/>
        <v>7.035268599281097</v>
      </c>
      <c r="P189">
        <v>88250</v>
      </c>
      <c r="Q189">
        <v>4653</v>
      </c>
      <c r="R189">
        <v>122</v>
      </c>
      <c r="S189">
        <v>1256</v>
      </c>
      <c r="T189">
        <v>1405</v>
      </c>
      <c r="U189">
        <v>136</v>
      </c>
      <c r="V189">
        <v>648</v>
      </c>
      <c r="W189">
        <v>38899</v>
      </c>
      <c r="X189">
        <f t="shared" si="41"/>
        <v>10.568723822335235</v>
      </c>
      <c r="Y189">
        <v>2493</v>
      </c>
      <c r="Z189">
        <v>2712</v>
      </c>
      <c r="AA189">
        <f t="shared" si="42"/>
        <v>7.9054416490602861</v>
      </c>
      <c r="AB189">
        <v>5590</v>
      </c>
      <c r="AC189">
        <f t="shared" si="43"/>
        <v>8.628734566149145</v>
      </c>
      <c r="AD189">
        <v>343</v>
      </c>
      <c r="AE189">
        <v>29993</v>
      </c>
    </row>
    <row r="190" spans="1:31" x14ac:dyDescent="0.3">
      <c r="A190" t="s">
        <v>378</v>
      </c>
      <c r="B190" t="s">
        <v>379</v>
      </c>
      <c r="C190" t="s">
        <v>3</v>
      </c>
      <c r="D190">
        <v>115254</v>
      </c>
      <c r="E190">
        <f t="shared" si="35"/>
        <v>11.654893667414967</v>
      </c>
      <c r="F190">
        <v>47348</v>
      </c>
      <c r="G190">
        <f t="shared" si="36"/>
        <v>4.6753016389399606</v>
      </c>
      <c r="H190">
        <v>41820</v>
      </c>
      <c r="I190">
        <f t="shared" si="37"/>
        <v>10.641129972982625</v>
      </c>
      <c r="J190">
        <v>18541</v>
      </c>
      <c r="K190">
        <f t="shared" si="38"/>
        <v>9.8277397750978537</v>
      </c>
      <c r="L190">
        <v>5829</v>
      </c>
      <c r="M190">
        <f t="shared" si="39"/>
        <v>8.6706007380455503</v>
      </c>
      <c r="N190">
        <v>1716</v>
      </c>
      <c r="O190">
        <f t="shared" si="40"/>
        <v>7.4477512800479078</v>
      </c>
      <c r="P190">
        <v>81877</v>
      </c>
      <c r="Q190">
        <v>2524</v>
      </c>
      <c r="R190">
        <v>61</v>
      </c>
      <c r="S190">
        <v>548</v>
      </c>
      <c r="T190">
        <v>1317</v>
      </c>
      <c r="U190">
        <v>252</v>
      </c>
      <c r="V190">
        <v>567</v>
      </c>
      <c r="W190">
        <v>31732</v>
      </c>
      <c r="X190">
        <f t="shared" si="41"/>
        <v>10.365080914421894</v>
      </c>
      <c r="Y190">
        <v>2676</v>
      </c>
      <c r="Z190">
        <v>3048</v>
      </c>
      <c r="AA190">
        <f t="shared" si="42"/>
        <v>8.0222409168065365</v>
      </c>
      <c r="AB190">
        <v>5629</v>
      </c>
      <c r="AC190">
        <f t="shared" si="43"/>
        <v>8.635687085464026</v>
      </c>
      <c r="AD190">
        <v>827</v>
      </c>
      <c r="AE190">
        <v>32696</v>
      </c>
    </row>
    <row r="191" spans="1:31" x14ac:dyDescent="0.3">
      <c r="A191" t="s">
        <v>380</v>
      </c>
      <c r="B191" t="s">
        <v>381</v>
      </c>
      <c r="C191" t="s">
        <v>3</v>
      </c>
      <c r="D191">
        <v>220338</v>
      </c>
      <c r="E191">
        <f t="shared" si="35"/>
        <v>12.302918009971677</v>
      </c>
      <c r="F191">
        <v>117692</v>
      </c>
      <c r="G191">
        <f t="shared" si="36"/>
        <v>5.0707469430988672</v>
      </c>
      <c r="H191">
        <v>67334</v>
      </c>
      <c r="I191">
        <f t="shared" si="37"/>
        <v>11.117420588656316</v>
      </c>
      <c r="J191">
        <v>22963</v>
      </c>
      <c r="K191">
        <f t="shared" si="38"/>
        <v>10.041639503918871</v>
      </c>
      <c r="L191">
        <v>9174</v>
      </c>
      <c r="M191">
        <f t="shared" si="39"/>
        <v>9.1241286751571167</v>
      </c>
      <c r="N191">
        <v>3175</v>
      </c>
      <c r="O191">
        <f t="shared" si="40"/>
        <v>8.0630629113267922</v>
      </c>
      <c r="P191">
        <v>173833</v>
      </c>
      <c r="Q191">
        <v>8984</v>
      </c>
      <c r="R191">
        <v>37305</v>
      </c>
      <c r="S191">
        <v>7089</v>
      </c>
      <c r="T191">
        <v>16076</v>
      </c>
      <c r="U191">
        <v>770</v>
      </c>
      <c r="V191">
        <v>1237</v>
      </c>
      <c r="W191">
        <v>10904</v>
      </c>
      <c r="X191">
        <f t="shared" si="41"/>
        <v>9.2968849733763683</v>
      </c>
      <c r="Y191">
        <v>793</v>
      </c>
      <c r="Z191">
        <v>7072</v>
      </c>
      <c r="AA191">
        <f t="shared" si="42"/>
        <v>8.8638986043174786</v>
      </c>
      <c r="AB191">
        <v>17641</v>
      </c>
      <c r="AC191">
        <f t="shared" si="43"/>
        <v>9.7779810172964066</v>
      </c>
      <c r="AD191">
        <v>1095</v>
      </c>
      <c r="AE191">
        <v>64867</v>
      </c>
    </row>
    <row r="192" spans="1:31" x14ac:dyDescent="0.3">
      <c r="A192" t="s">
        <v>382</v>
      </c>
      <c r="B192" t="s">
        <v>383</v>
      </c>
      <c r="C192" t="s">
        <v>3</v>
      </c>
      <c r="D192">
        <v>220338</v>
      </c>
      <c r="E192">
        <f t="shared" ref="E192" si="44">LN(D192)</f>
        <v>12.302918009971677</v>
      </c>
      <c r="F192">
        <v>117692</v>
      </c>
      <c r="G192">
        <f t="shared" ref="G192" si="45">LOG10(F192)</f>
        <v>5.0707469430988672</v>
      </c>
      <c r="H192">
        <v>67334</v>
      </c>
      <c r="I192">
        <f t="shared" ref="I192" si="46">LN(H192)</f>
        <v>11.117420588656316</v>
      </c>
      <c r="J192">
        <v>22963</v>
      </c>
      <c r="K192">
        <f t="shared" ref="K192" si="47">LN(J192)</f>
        <v>10.041639503918871</v>
      </c>
      <c r="L192">
        <v>9174</v>
      </c>
      <c r="M192">
        <f t="shared" ref="M192" si="48">LN(L192)</f>
        <v>9.1241286751571167</v>
      </c>
      <c r="N192">
        <v>3175</v>
      </c>
      <c r="O192">
        <f t="shared" ref="O192" si="49">LN(N192)</f>
        <v>8.0630629113267922</v>
      </c>
      <c r="P192">
        <v>173833</v>
      </c>
      <c r="Q192">
        <v>8984</v>
      </c>
      <c r="R192">
        <v>37305</v>
      </c>
      <c r="S192">
        <v>7089</v>
      </c>
      <c r="T192">
        <v>16076</v>
      </c>
      <c r="U192">
        <v>770</v>
      </c>
      <c r="V192">
        <v>1237</v>
      </c>
      <c r="W192">
        <v>10904</v>
      </c>
      <c r="X192">
        <f t="shared" ref="X192" si="50">LN(W192)</f>
        <v>9.2968849733763683</v>
      </c>
      <c r="Y192">
        <v>793</v>
      </c>
      <c r="Z192">
        <v>7072</v>
      </c>
      <c r="AA192">
        <f t="shared" ref="AA192" si="51">LN(Z192)</f>
        <v>8.8638986043174786</v>
      </c>
      <c r="AB192">
        <v>17641</v>
      </c>
      <c r="AC192">
        <f t="shared" ref="AC192" si="52">LN(AB192)</f>
        <v>9.7779810172964066</v>
      </c>
      <c r="AD192">
        <v>1095</v>
      </c>
      <c r="AE192">
        <v>64867</v>
      </c>
    </row>
    <row r="193" spans="1:31" x14ac:dyDescent="0.3">
      <c r="A193" t="s">
        <v>384</v>
      </c>
      <c r="B193" t="s">
        <v>385</v>
      </c>
      <c r="C193" t="s">
        <v>3</v>
      </c>
      <c r="D193">
        <v>246270</v>
      </c>
      <c r="E193">
        <f t="shared" si="35"/>
        <v>12.414183774010422</v>
      </c>
      <c r="F193">
        <v>128442</v>
      </c>
      <c r="G193">
        <f t="shared" si="36"/>
        <v>5.1087070594466395</v>
      </c>
      <c r="H193">
        <v>75699</v>
      </c>
      <c r="I193">
        <f t="shared" si="37"/>
        <v>11.234520229298656</v>
      </c>
      <c r="J193">
        <v>26837</v>
      </c>
      <c r="K193">
        <f t="shared" si="38"/>
        <v>10.197536811366069</v>
      </c>
      <c r="L193">
        <v>11183</v>
      </c>
      <c r="M193">
        <f t="shared" si="39"/>
        <v>9.3221500470281882</v>
      </c>
      <c r="N193">
        <v>4109</v>
      </c>
      <c r="O193">
        <f t="shared" si="40"/>
        <v>8.3209349688834102</v>
      </c>
      <c r="P193">
        <v>187423</v>
      </c>
      <c r="Q193">
        <v>6485</v>
      </c>
      <c r="R193">
        <v>23424</v>
      </c>
      <c r="S193">
        <v>8667</v>
      </c>
      <c r="T193">
        <v>31604</v>
      </c>
      <c r="U193">
        <v>551</v>
      </c>
      <c r="V193">
        <v>1305</v>
      </c>
      <c r="W193">
        <v>13382</v>
      </c>
      <c r="X193">
        <f t="shared" si="41"/>
        <v>9.5016657993427618</v>
      </c>
      <c r="Y193">
        <v>914</v>
      </c>
      <c r="Z193">
        <v>17312</v>
      </c>
      <c r="AA193">
        <f t="shared" si="42"/>
        <v>9.7591551816462072</v>
      </c>
      <c r="AB193">
        <v>14054</v>
      </c>
      <c r="AC193">
        <f t="shared" si="43"/>
        <v>9.5506623317521431</v>
      </c>
      <c r="AD193">
        <v>858</v>
      </c>
      <c r="AE193">
        <v>68867</v>
      </c>
    </row>
    <row r="194" spans="1:31" x14ac:dyDescent="0.3">
      <c r="A194" t="s">
        <v>386</v>
      </c>
      <c r="B194" t="s">
        <v>387</v>
      </c>
      <c r="C194" t="s">
        <v>3</v>
      </c>
      <c r="D194">
        <v>182493</v>
      </c>
      <c r="E194">
        <f t="shared" si="35"/>
        <v>12.114467095104683</v>
      </c>
      <c r="F194">
        <v>103036</v>
      </c>
      <c r="G194">
        <f t="shared" si="36"/>
        <v>5.012988990430653</v>
      </c>
      <c r="H194">
        <v>53374</v>
      </c>
      <c r="I194">
        <f t="shared" si="37"/>
        <v>10.885079014992419</v>
      </c>
      <c r="J194">
        <v>17188</v>
      </c>
      <c r="K194">
        <f t="shared" si="38"/>
        <v>9.7519667448948866</v>
      </c>
      <c r="L194">
        <v>6531</v>
      </c>
      <c r="M194">
        <f t="shared" si="39"/>
        <v>8.7843153499026574</v>
      </c>
      <c r="N194">
        <v>2364</v>
      </c>
      <c r="O194">
        <f t="shared" si="40"/>
        <v>7.7681103785259884</v>
      </c>
      <c r="P194">
        <v>145552</v>
      </c>
      <c r="Q194">
        <v>6098</v>
      </c>
      <c r="R194">
        <v>38996</v>
      </c>
      <c r="S194">
        <v>4466</v>
      </c>
      <c r="T194">
        <v>13802</v>
      </c>
      <c r="U194">
        <v>414</v>
      </c>
      <c r="V194">
        <v>2173</v>
      </c>
      <c r="W194">
        <v>12002</v>
      </c>
      <c r="X194">
        <f t="shared" si="41"/>
        <v>9.392828581549459</v>
      </c>
      <c r="Y194">
        <v>710</v>
      </c>
      <c r="Z194">
        <v>7420</v>
      </c>
      <c r="AA194">
        <f t="shared" si="42"/>
        <v>8.9119343361614263</v>
      </c>
      <c r="AB194">
        <v>12783</v>
      </c>
      <c r="AC194">
        <f t="shared" si="43"/>
        <v>9.4558714421680214</v>
      </c>
      <c r="AD194">
        <v>754</v>
      </c>
      <c r="AE194">
        <v>45934</v>
      </c>
    </row>
    <row r="195" spans="1:31" x14ac:dyDescent="0.3">
      <c r="A195" t="s">
        <v>388</v>
      </c>
      <c r="B195" t="s">
        <v>389</v>
      </c>
      <c r="C195" t="s">
        <v>3</v>
      </c>
      <c r="D195">
        <v>254926</v>
      </c>
      <c r="E195">
        <f t="shared" ref="E195:E258" si="53">LN(D195)</f>
        <v>12.448728585947102</v>
      </c>
      <c r="F195">
        <v>126485</v>
      </c>
      <c r="G195">
        <f t="shared" ref="G195:G258" si="54">LOG10(F195)</f>
        <v>5.1020390250889962</v>
      </c>
      <c r="H195">
        <v>85567</v>
      </c>
      <c r="I195">
        <f t="shared" ref="I195:I258" si="55">LN(H195)</f>
        <v>11.357054973781509</v>
      </c>
      <c r="J195">
        <v>28444</v>
      </c>
      <c r="K195">
        <f t="shared" ref="K195:K258" si="56">LN(J195)</f>
        <v>10.255692521003409</v>
      </c>
      <c r="L195">
        <v>10650</v>
      </c>
      <c r="M195">
        <f t="shared" ref="M195:M258" si="57">LN(L195)</f>
        <v>9.2733151711375719</v>
      </c>
      <c r="N195">
        <v>3780</v>
      </c>
      <c r="O195">
        <f t="shared" ref="O195:O258" si="58">LN(N195)</f>
        <v>8.237479288613633</v>
      </c>
      <c r="P195">
        <v>193062</v>
      </c>
      <c r="Q195">
        <v>6910</v>
      </c>
      <c r="R195">
        <v>45384</v>
      </c>
      <c r="S195">
        <v>9158</v>
      </c>
      <c r="T195">
        <v>21738</v>
      </c>
      <c r="U195">
        <v>290</v>
      </c>
      <c r="V195">
        <v>1609</v>
      </c>
      <c r="W195">
        <v>23023</v>
      </c>
      <c r="X195">
        <f t="shared" ref="X195:X258" si="59">LN(W195)</f>
        <v>10.04424899524437</v>
      </c>
      <c r="Y195">
        <v>1360</v>
      </c>
      <c r="Z195">
        <v>6142</v>
      </c>
      <c r="AA195">
        <f t="shared" ref="AA195:AA258" si="60">LN(Z195)</f>
        <v>8.7229057010007676</v>
      </c>
      <c r="AB195">
        <v>7909</v>
      </c>
      <c r="AC195">
        <f t="shared" ref="AC195:AC258" si="61">LN(AB195)</f>
        <v>8.9757566305194167</v>
      </c>
      <c r="AD195">
        <v>773</v>
      </c>
      <c r="AE195">
        <v>68766</v>
      </c>
    </row>
    <row r="196" spans="1:31" x14ac:dyDescent="0.3">
      <c r="A196" t="s">
        <v>390</v>
      </c>
      <c r="B196" t="s">
        <v>391</v>
      </c>
      <c r="C196" t="s">
        <v>3</v>
      </c>
      <c r="D196">
        <v>206125</v>
      </c>
      <c r="E196">
        <f t="shared" si="53"/>
        <v>12.2362380598619</v>
      </c>
      <c r="F196">
        <v>106386</v>
      </c>
      <c r="G196">
        <f t="shared" si="54"/>
        <v>5.026884480188448</v>
      </c>
      <c r="H196">
        <v>63382</v>
      </c>
      <c r="I196">
        <f t="shared" si="55"/>
        <v>11.056935188442845</v>
      </c>
      <c r="J196">
        <v>23113</v>
      </c>
      <c r="K196">
        <f t="shared" si="56"/>
        <v>10.04815050877669</v>
      </c>
      <c r="L196">
        <v>9771</v>
      </c>
      <c r="M196">
        <f t="shared" si="57"/>
        <v>9.1871740939443427</v>
      </c>
      <c r="N196">
        <v>3473</v>
      </c>
      <c r="O196">
        <f t="shared" si="58"/>
        <v>8.1527740527440749</v>
      </c>
      <c r="P196">
        <v>165149</v>
      </c>
      <c r="Q196">
        <v>5916</v>
      </c>
      <c r="R196">
        <v>31987</v>
      </c>
      <c r="S196">
        <v>6170</v>
      </c>
      <c r="T196">
        <v>22214</v>
      </c>
      <c r="U196">
        <v>845</v>
      </c>
      <c r="V196">
        <v>1203</v>
      </c>
      <c r="W196">
        <v>9839</v>
      </c>
      <c r="X196">
        <f t="shared" si="59"/>
        <v>9.1941093588657647</v>
      </c>
      <c r="Y196">
        <v>714</v>
      </c>
      <c r="Z196">
        <v>10204</v>
      </c>
      <c r="AA196">
        <f t="shared" si="60"/>
        <v>9.2305350792617027</v>
      </c>
      <c r="AB196">
        <v>16952</v>
      </c>
      <c r="AC196">
        <f t="shared" si="61"/>
        <v>9.7381410999481357</v>
      </c>
      <c r="AD196">
        <v>721</v>
      </c>
      <c r="AE196">
        <v>58384</v>
      </c>
    </row>
    <row r="197" spans="1:31" x14ac:dyDescent="0.3">
      <c r="A197" t="s">
        <v>392</v>
      </c>
      <c r="B197" t="s">
        <v>393</v>
      </c>
      <c r="C197" t="s">
        <v>3</v>
      </c>
      <c r="D197">
        <v>158649</v>
      </c>
      <c r="E197">
        <f t="shared" si="53"/>
        <v>11.974449493808368</v>
      </c>
      <c r="F197">
        <v>91764</v>
      </c>
      <c r="G197">
        <f t="shared" si="54"/>
        <v>4.9626723362365546</v>
      </c>
      <c r="H197">
        <v>45189</v>
      </c>
      <c r="I197">
        <f t="shared" si="55"/>
        <v>10.718608973370925</v>
      </c>
      <c r="J197">
        <v>14464</v>
      </c>
      <c r="K197">
        <f t="shared" si="56"/>
        <v>9.5794180826319586</v>
      </c>
      <c r="L197">
        <v>5357</v>
      </c>
      <c r="M197">
        <f t="shared" si="57"/>
        <v>8.5861593958809603</v>
      </c>
      <c r="N197">
        <v>1875</v>
      </c>
      <c r="O197">
        <f t="shared" si="58"/>
        <v>7.5363639384045111</v>
      </c>
      <c r="P197">
        <v>126080</v>
      </c>
      <c r="Q197">
        <v>8809</v>
      </c>
      <c r="R197">
        <v>29737</v>
      </c>
      <c r="S197">
        <v>2615</v>
      </c>
      <c r="T197">
        <v>10104</v>
      </c>
      <c r="U197">
        <v>1665</v>
      </c>
      <c r="V197">
        <v>1683</v>
      </c>
      <c r="W197">
        <v>10395</v>
      </c>
      <c r="X197">
        <f t="shared" si="59"/>
        <v>9.2490802002921129</v>
      </c>
      <c r="Y197">
        <v>823</v>
      </c>
      <c r="Z197">
        <v>3955</v>
      </c>
      <c r="AA197">
        <f t="shared" si="60"/>
        <v>8.2827358802017539</v>
      </c>
      <c r="AB197">
        <v>10390</v>
      </c>
      <c r="AC197">
        <f t="shared" si="61"/>
        <v>9.2485990840932732</v>
      </c>
      <c r="AD197">
        <v>1211</v>
      </c>
      <c r="AE197">
        <v>44693</v>
      </c>
    </row>
    <row r="198" spans="1:31" x14ac:dyDescent="0.3">
      <c r="A198" t="s">
        <v>394</v>
      </c>
      <c r="B198" t="s">
        <v>395</v>
      </c>
      <c r="C198" t="s">
        <v>3</v>
      </c>
      <c r="D198">
        <v>303086</v>
      </c>
      <c r="E198">
        <f t="shared" si="53"/>
        <v>12.62177187260269</v>
      </c>
      <c r="F198">
        <v>160326</v>
      </c>
      <c r="G198">
        <f t="shared" si="54"/>
        <v>5.205003957419013</v>
      </c>
      <c r="H198">
        <v>97286</v>
      </c>
      <c r="I198">
        <f t="shared" si="55"/>
        <v>11.485410372929586</v>
      </c>
      <c r="J198">
        <v>31188</v>
      </c>
      <c r="K198">
        <f t="shared" si="56"/>
        <v>10.34778868442949</v>
      </c>
      <c r="L198">
        <v>10729</v>
      </c>
      <c r="M198">
        <f t="shared" si="57"/>
        <v>9.280705634636746</v>
      </c>
      <c r="N198">
        <v>3557</v>
      </c>
      <c r="O198">
        <f t="shared" si="58"/>
        <v>8.1766727719484553</v>
      </c>
      <c r="P198">
        <v>237730</v>
      </c>
      <c r="Q198">
        <v>7498</v>
      </c>
      <c r="R198">
        <v>50781</v>
      </c>
      <c r="S198">
        <v>23795</v>
      </c>
      <c r="T198">
        <v>32773</v>
      </c>
      <c r="U198">
        <v>410</v>
      </c>
      <c r="V198">
        <v>2385</v>
      </c>
      <c r="W198">
        <v>20520</v>
      </c>
      <c r="X198">
        <f t="shared" si="59"/>
        <v>9.9291552992847052</v>
      </c>
      <c r="Y198">
        <v>1172</v>
      </c>
      <c r="Z198">
        <v>13455</v>
      </c>
      <c r="AA198">
        <f t="shared" si="60"/>
        <v>9.5071060631610056</v>
      </c>
      <c r="AB198">
        <v>12737</v>
      </c>
      <c r="AC198">
        <f t="shared" si="61"/>
        <v>9.4522664225897604</v>
      </c>
      <c r="AD198">
        <v>968</v>
      </c>
      <c r="AE198">
        <v>71236</v>
      </c>
    </row>
    <row r="199" spans="1:31" x14ac:dyDescent="0.3">
      <c r="A199" t="s">
        <v>396</v>
      </c>
      <c r="B199" t="s">
        <v>397</v>
      </c>
      <c r="C199" t="s">
        <v>3</v>
      </c>
      <c r="D199">
        <v>275885</v>
      </c>
      <c r="E199">
        <f t="shared" si="53"/>
        <v>12.527739391202944</v>
      </c>
      <c r="F199">
        <v>135428</v>
      </c>
      <c r="G199">
        <f t="shared" si="54"/>
        <v>5.1317084648537747</v>
      </c>
      <c r="H199">
        <v>93850</v>
      </c>
      <c r="I199">
        <f t="shared" si="55"/>
        <v>11.449453042014655</v>
      </c>
      <c r="J199">
        <v>32289</v>
      </c>
      <c r="K199">
        <f t="shared" si="56"/>
        <v>10.382481893932408</v>
      </c>
      <c r="L199">
        <v>10755</v>
      </c>
      <c r="M199">
        <f t="shared" si="57"/>
        <v>9.2831260417018306</v>
      </c>
      <c r="N199">
        <v>3563</v>
      </c>
      <c r="O199">
        <f t="shared" si="58"/>
        <v>8.1783581656058359</v>
      </c>
      <c r="P199">
        <v>206255</v>
      </c>
      <c r="Q199">
        <v>5820</v>
      </c>
      <c r="R199">
        <v>20109</v>
      </c>
      <c r="S199">
        <v>38402</v>
      </c>
      <c r="T199">
        <v>23109</v>
      </c>
      <c r="U199">
        <v>410</v>
      </c>
      <c r="V199">
        <v>1424</v>
      </c>
      <c r="W199">
        <v>29741</v>
      </c>
      <c r="X199">
        <f t="shared" si="59"/>
        <v>10.300281844196661</v>
      </c>
      <c r="Y199">
        <v>1795</v>
      </c>
      <c r="Z199">
        <v>5375</v>
      </c>
      <c r="AA199">
        <f t="shared" si="60"/>
        <v>8.5895138529958643</v>
      </c>
      <c r="AB199">
        <v>8936</v>
      </c>
      <c r="AC199">
        <f t="shared" si="61"/>
        <v>9.0978433407490371</v>
      </c>
      <c r="AD199">
        <v>936</v>
      </c>
      <c r="AE199">
        <v>70198</v>
      </c>
    </row>
    <row r="200" spans="1:31" x14ac:dyDescent="0.3">
      <c r="A200" t="s">
        <v>398</v>
      </c>
      <c r="B200" t="s">
        <v>399</v>
      </c>
      <c r="C200" t="s">
        <v>3</v>
      </c>
      <c r="D200">
        <v>307984</v>
      </c>
      <c r="E200">
        <f t="shared" si="53"/>
        <v>12.637803112554417</v>
      </c>
      <c r="F200">
        <v>149269</v>
      </c>
      <c r="G200">
        <f t="shared" si="54"/>
        <v>5.1739696233523187</v>
      </c>
      <c r="H200">
        <v>106549</v>
      </c>
      <c r="I200">
        <f t="shared" si="55"/>
        <v>11.576360252217588</v>
      </c>
      <c r="J200">
        <v>34839</v>
      </c>
      <c r="K200">
        <f t="shared" si="56"/>
        <v>10.458492727913868</v>
      </c>
      <c r="L200">
        <v>12763</v>
      </c>
      <c r="M200">
        <f t="shared" si="57"/>
        <v>9.4543056389826905</v>
      </c>
      <c r="N200">
        <v>4564</v>
      </c>
      <c r="O200">
        <f t="shared" si="58"/>
        <v>8.4259547109819657</v>
      </c>
      <c r="P200">
        <v>228958</v>
      </c>
      <c r="Q200">
        <v>3186</v>
      </c>
      <c r="R200">
        <v>52770</v>
      </c>
      <c r="S200">
        <v>16507</v>
      </c>
      <c r="T200">
        <v>17488</v>
      </c>
      <c r="U200">
        <v>348</v>
      </c>
      <c r="V200">
        <v>782</v>
      </c>
      <c r="W200">
        <v>26963</v>
      </c>
      <c r="X200">
        <f t="shared" si="59"/>
        <v>10.202220834799924</v>
      </c>
      <c r="Y200">
        <v>2053</v>
      </c>
      <c r="Z200">
        <v>2239</v>
      </c>
      <c r="AA200">
        <f t="shared" si="60"/>
        <v>7.7137846165987547</v>
      </c>
      <c r="AB200">
        <v>9349</v>
      </c>
      <c r="AC200">
        <f t="shared" si="61"/>
        <v>9.1430246646913158</v>
      </c>
      <c r="AD200">
        <v>769</v>
      </c>
      <c r="AE200">
        <v>96504</v>
      </c>
    </row>
    <row r="201" spans="1:31" x14ac:dyDescent="0.3">
      <c r="A201" t="s">
        <v>400</v>
      </c>
      <c r="B201" t="s">
        <v>401</v>
      </c>
      <c r="C201" t="s">
        <v>3</v>
      </c>
      <c r="D201">
        <v>288283</v>
      </c>
      <c r="E201">
        <f t="shared" si="53"/>
        <v>12.571697915533418</v>
      </c>
      <c r="F201">
        <v>154204</v>
      </c>
      <c r="G201">
        <f t="shared" si="54"/>
        <v>5.1880956393141373</v>
      </c>
      <c r="H201">
        <v>90004</v>
      </c>
      <c r="I201">
        <f t="shared" si="55"/>
        <v>11.407609392769222</v>
      </c>
      <c r="J201">
        <v>29935</v>
      </c>
      <c r="K201">
        <f t="shared" si="56"/>
        <v>10.306783643359452</v>
      </c>
      <c r="L201">
        <v>10544</v>
      </c>
      <c r="M201">
        <f t="shared" si="57"/>
        <v>9.2633122567422888</v>
      </c>
      <c r="N201">
        <v>3596</v>
      </c>
      <c r="O201">
        <f t="shared" si="58"/>
        <v>8.1875773955915108</v>
      </c>
      <c r="P201">
        <v>224551</v>
      </c>
      <c r="Q201">
        <v>6397</v>
      </c>
      <c r="R201">
        <v>30015</v>
      </c>
      <c r="S201">
        <v>19114</v>
      </c>
      <c r="T201">
        <v>39293</v>
      </c>
      <c r="U201">
        <v>665</v>
      </c>
      <c r="V201">
        <v>1766</v>
      </c>
      <c r="W201">
        <v>18266</v>
      </c>
      <c r="X201">
        <f t="shared" si="59"/>
        <v>9.812796687251625</v>
      </c>
      <c r="Y201">
        <v>1180</v>
      </c>
      <c r="Z201">
        <v>10898</v>
      </c>
      <c r="AA201">
        <f t="shared" si="60"/>
        <v>9.2963345651430433</v>
      </c>
      <c r="AB201">
        <v>18353</v>
      </c>
      <c r="AC201">
        <f t="shared" si="61"/>
        <v>9.8175483278584714</v>
      </c>
      <c r="AD201">
        <v>1441</v>
      </c>
      <c r="AE201">
        <v>77163</v>
      </c>
    </row>
    <row r="202" spans="1:31" x14ac:dyDescent="0.3">
      <c r="A202" t="s">
        <v>402</v>
      </c>
      <c r="B202" t="s">
        <v>403</v>
      </c>
      <c r="C202" t="s">
        <v>3</v>
      </c>
      <c r="D202">
        <v>254096</v>
      </c>
      <c r="E202">
        <f t="shared" si="53"/>
        <v>12.445467427350428</v>
      </c>
      <c r="F202">
        <v>128468</v>
      </c>
      <c r="G202">
        <f t="shared" si="54"/>
        <v>5.108794963043759</v>
      </c>
      <c r="H202">
        <v>83209</v>
      </c>
      <c r="I202">
        <f t="shared" si="55"/>
        <v>11.329110794035937</v>
      </c>
      <c r="J202">
        <v>27062</v>
      </c>
      <c r="K202">
        <f t="shared" si="56"/>
        <v>10.20588580882359</v>
      </c>
      <c r="L202">
        <v>11228</v>
      </c>
      <c r="M202">
        <f t="shared" si="57"/>
        <v>9.3261659374817736</v>
      </c>
      <c r="N202">
        <v>4129</v>
      </c>
      <c r="O202">
        <f t="shared" si="58"/>
        <v>8.3257905258860898</v>
      </c>
      <c r="P202">
        <v>196552</v>
      </c>
      <c r="Q202">
        <v>4447</v>
      </c>
      <c r="R202">
        <v>47191</v>
      </c>
      <c r="S202">
        <v>7557</v>
      </c>
      <c r="T202">
        <v>14750</v>
      </c>
      <c r="U202">
        <v>701</v>
      </c>
      <c r="V202">
        <v>910</v>
      </c>
      <c r="W202">
        <v>13517</v>
      </c>
      <c r="X202">
        <f t="shared" si="59"/>
        <v>9.5117034314838271</v>
      </c>
      <c r="Y202">
        <v>1038</v>
      </c>
      <c r="Z202">
        <v>8112</v>
      </c>
      <c r="AA202">
        <f t="shared" si="60"/>
        <v>9.0010997258309651</v>
      </c>
      <c r="AB202">
        <v>21598</v>
      </c>
      <c r="AC202">
        <f t="shared" si="61"/>
        <v>9.9803559967927047</v>
      </c>
      <c r="AD202">
        <v>1052</v>
      </c>
      <c r="AE202">
        <v>75679</v>
      </c>
    </row>
    <row r="203" spans="1:31" x14ac:dyDescent="0.3">
      <c r="A203" t="s">
        <v>404</v>
      </c>
      <c r="B203" t="s">
        <v>405</v>
      </c>
      <c r="C203" t="s">
        <v>3</v>
      </c>
      <c r="D203">
        <v>306995</v>
      </c>
      <c r="E203">
        <f t="shared" si="53"/>
        <v>12.634586739791754</v>
      </c>
      <c r="F203">
        <v>176198</v>
      </c>
      <c r="G203">
        <f t="shared" si="54"/>
        <v>5.2460009744852609</v>
      </c>
      <c r="H203">
        <v>91935</v>
      </c>
      <c r="I203">
        <f t="shared" si="55"/>
        <v>11.428837084587942</v>
      </c>
      <c r="J203">
        <v>27299</v>
      </c>
      <c r="K203">
        <f t="shared" si="56"/>
        <v>10.214605350465526</v>
      </c>
      <c r="L203">
        <v>8749</v>
      </c>
      <c r="M203">
        <f t="shared" si="57"/>
        <v>9.076694687106265</v>
      </c>
      <c r="N203">
        <v>2814</v>
      </c>
      <c r="O203">
        <f t="shared" si="58"/>
        <v>7.9423622376743346</v>
      </c>
      <c r="P203">
        <v>243533</v>
      </c>
      <c r="Q203">
        <v>9634</v>
      </c>
      <c r="R203">
        <v>50357</v>
      </c>
      <c r="S203">
        <v>35697</v>
      </c>
      <c r="T203">
        <v>23608</v>
      </c>
      <c r="U203">
        <v>495</v>
      </c>
      <c r="V203">
        <v>3797</v>
      </c>
      <c r="W203">
        <v>25713</v>
      </c>
      <c r="X203">
        <f t="shared" si="59"/>
        <v>10.154751979566992</v>
      </c>
      <c r="Y203">
        <v>1297</v>
      </c>
      <c r="Z203">
        <v>13267</v>
      </c>
      <c r="AA203">
        <f t="shared" si="60"/>
        <v>9.4930350279169176</v>
      </c>
      <c r="AB203">
        <v>13619</v>
      </c>
      <c r="AC203">
        <f t="shared" si="61"/>
        <v>9.5192211555689568</v>
      </c>
      <c r="AD203">
        <v>1098</v>
      </c>
      <c r="AE203">
        <v>64951</v>
      </c>
    </row>
    <row r="204" spans="1:31" x14ac:dyDescent="0.3">
      <c r="A204" t="s">
        <v>406</v>
      </c>
      <c r="B204" t="s">
        <v>407</v>
      </c>
      <c r="C204" t="s">
        <v>3</v>
      </c>
      <c r="D204">
        <v>219396</v>
      </c>
      <c r="E204">
        <f t="shared" si="53"/>
        <v>12.298633595116506</v>
      </c>
      <c r="F204">
        <v>118808</v>
      </c>
      <c r="G204">
        <f t="shared" si="54"/>
        <v>5.0748456850801817</v>
      </c>
      <c r="H204">
        <v>65807</v>
      </c>
      <c r="I204">
        <f t="shared" si="55"/>
        <v>11.094481494633865</v>
      </c>
      <c r="J204">
        <v>22027</v>
      </c>
      <c r="K204">
        <f t="shared" si="56"/>
        <v>10.000024252584158</v>
      </c>
      <c r="L204">
        <v>9263</v>
      </c>
      <c r="M204">
        <f t="shared" si="57"/>
        <v>9.1337832492540283</v>
      </c>
      <c r="N204">
        <v>3491</v>
      </c>
      <c r="O204">
        <f t="shared" si="58"/>
        <v>8.1579435071050366</v>
      </c>
      <c r="P204">
        <v>175505</v>
      </c>
      <c r="Q204">
        <v>9620</v>
      </c>
      <c r="R204">
        <v>36908</v>
      </c>
      <c r="S204">
        <v>5221</v>
      </c>
      <c r="T204">
        <v>16398</v>
      </c>
      <c r="U204">
        <v>1624</v>
      </c>
      <c r="V204">
        <v>1331</v>
      </c>
      <c r="W204">
        <v>10499</v>
      </c>
      <c r="X204">
        <f t="shared" si="59"/>
        <v>9.2590352935149411</v>
      </c>
      <c r="Y204">
        <v>868</v>
      </c>
      <c r="Z204">
        <v>5365</v>
      </c>
      <c r="AA204">
        <f t="shared" si="60"/>
        <v>8.5876516550647981</v>
      </c>
      <c r="AB204">
        <v>21807</v>
      </c>
      <c r="AC204">
        <f t="shared" si="61"/>
        <v>9.9899862981527452</v>
      </c>
      <c r="AD204">
        <v>1538</v>
      </c>
      <c r="AE204">
        <v>64326</v>
      </c>
    </row>
    <row r="205" spans="1:31" x14ac:dyDescent="0.3">
      <c r="A205" t="s">
        <v>408</v>
      </c>
      <c r="B205" t="s">
        <v>409</v>
      </c>
      <c r="C205" t="s">
        <v>3</v>
      </c>
      <c r="D205">
        <v>185911</v>
      </c>
      <c r="E205">
        <f t="shared" si="53"/>
        <v>12.133023343556598</v>
      </c>
      <c r="F205">
        <v>87819</v>
      </c>
      <c r="G205">
        <f t="shared" si="54"/>
        <v>4.9435884874603007</v>
      </c>
      <c r="H205">
        <v>62720</v>
      </c>
      <c r="I205">
        <f t="shared" si="55"/>
        <v>11.04643565502429</v>
      </c>
      <c r="J205">
        <v>24042</v>
      </c>
      <c r="K205">
        <f t="shared" si="56"/>
        <v>10.0875575798642</v>
      </c>
      <c r="L205">
        <v>8686</v>
      </c>
      <c r="M205">
        <f t="shared" si="57"/>
        <v>9.0694678130947679</v>
      </c>
      <c r="N205">
        <v>2644</v>
      </c>
      <c r="O205">
        <f t="shared" si="58"/>
        <v>7.8800482009715767</v>
      </c>
      <c r="P205">
        <v>127568</v>
      </c>
      <c r="Q205">
        <v>1679</v>
      </c>
      <c r="R205">
        <v>16488</v>
      </c>
      <c r="S205">
        <v>9349</v>
      </c>
      <c r="T205">
        <v>9504</v>
      </c>
      <c r="U205">
        <v>381</v>
      </c>
      <c r="V205">
        <v>636</v>
      </c>
      <c r="W205">
        <v>28763</v>
      </c>
      <c r="X205">
        <f t="shared" si="59"/>
        <v>10.266845117938724</v>
      </c>
      <c r="Y205">
        <v>2143</v>
      </c>
      <c r="Z205">
        <v>1084</v>
      </c>
      <c r="AA205">
        <f t="shared" si="60"/>
        <v>6.9884131819995918</v>
      </c>
      <c r="AB205">
        <v>4756</v>
      </c>
      <c r="AC205">
        <f t="shared" si="61"/>
        <v>8.4671622578106724</v>
      </c>
      <c r="AD205">
        <v>434</v>
      </c>
      <c r="AE205">
        <v>52351</v>
      </c>
    </row>
    <row r="206" spans="1:31" x14ac:dyDescent="0.3">
      <c r="A206" t="s">
        <v>410</v>
      </c>
      <c r="B206" t="s">
        <v>411</v>
      </c>
      <c r="C206" t="s">
        <v>3</v>
      </c>
      <c r="D206">
        <v>356386</v>
      </c>
      <c r="E206">
        <f t="shared" si="53"/>
        <v>12.783769692101297</v>
      </c>
      <c r="F206">
        <v>183453</v>
      </c>
      <c r="G206">
        <f t="shared" si="54"/>
        <v>5.2635248181513434</v>
      </c>
      <c r="H206">
        <v>117508</v>
      </c>
      <c r="I206">
        <f t="shared" si="55"/>
        <v>11.674261695355048</v>
      </c>
      <c r="J206">
        <v>39172</v>
      </c>
      <c r="K206">
        <f t="shared" si="56"/>
        <v>10.575717484840686</v>
      </c>
      <c r="L206">
        <v>12197</v>
      </c>
      <c r="M206">
        <f t="shared" si="57"/>
        <v>9.4089452988432392</v>
      </c>
      <c r="N206">
        <v>4056</v>
      </c>
      <c r="O206">
        <f t="shared" si="58"/>
        <v>8.3079525452710197</v>
      </c>
      <c r="P206">
        <v>258443</v>
      </c>
      <c r="Q206">
        <v>12601</v>
      </c>
      <c r="R206">
        <v>44774</v>
      </c>
      <c r="S206">
        <v>10065</v>
      </c>
      <c r="T206">
        <v>20351</v>
      </c>
      <c r="U206">
        <v>738</v>
      </c>
      <c r="V206">
        <v>1849</v>
      </c>
      <c r="W206">
        <v>62228</v>
      </c>
      <c r="X206">
        <f t="shared" si="59"/>
        <v>11.038560338207013</v>
      </c>
      <c r="Y206">
        <v>3593</v>
      </c>
      <c r="Z206">
        <v>2473</v>
      </c>
      <c r="AA206">
        <f t="shared" si="60"/>
        <v>7.8131872675214158</v>
      </c>
      <c r="AB206">
        <v>10647</v>
      </c>
      <c r="AC206">
        <f t="shared" si="61"/>
        <v>9.2730334413146061</v>
      </c>
      <c r="AD206">
        <v>1339</v>
      </c>
      <c r="AE206">
        <v>87785</v>
      </c>
    </row>
    <row r="207" spans="1:31" x14ac:dyDescent="0.3">
      <c r="A207" t="s">
        <v>412</v>
      </c>
      <c r="B207" t="s">
        <v>413</v>
      </c>
      <c r="C207" t="s">
        <v>3</v>
      </c>
      <c r="D207">
        <v>231997</v>
      </c>
      <c r="E207">
        <f t="shared" si="53"/>
        <v>12.354479719530358</v>
      </c>
      <c r="F207">
        <v>111323</v>
      </c>
      <c r="G207">
        <f t="shared" si="54"/>
        <v>5.0465849014518911</v>
      </c>
      <c r="H207">
        <v>80446</v>
      </c>
      <c r="I207">
        <f t="shared" si="55"/>
        <v>11.295341430861251</v>
      </c>
      <c r="J207">
        <v>29015</v>
      </c>
      <c r="K207">
        <f t="shared" si="56"/>
        <v>10.275568216624709</v>
      </c>
      <c r="L207">
        <v>8688</v>
      </c>
      <c r="M207">
        <f t="shared" si="57"/>
        <v>9.0696980421737159</v>
      </c>
      <c r="N207">
        <v>2525</v>
      </c>
      <c r="O207">
        <f t="shared" si="58"/>
        <v>7.8339963417094598</v>
      </c>
      <c r="P207">
        <v>165914</v>
      </c>
      <c r="Q207">
        <v>3997</v>
      </c>
      <c r="R207">
        <v>2830</v>
      </c>
      <c r="S207">
        <v>27680</v>
      </c>
      <c r="T207">
        <v>9762</v>
      </c>
      <c r="U207">
        <v>940</v>
      </c>
      <c r="V207">
        <v>1457</v>
      </c>
      <c r="W207">
        <v>52068</v>
      </c>
      <c r="X207">
        <f t="shared" si="59"/>
        <v>10.860305835586351</v>
      </c>
      <c r="Y207">
        <v>3389</v>
      </c>
      <c r="Z207">
        <v>1295</v>
      </c>
      <c r="AA207">
        <f t="shared" si="60"/>
        <v>7.1662659741336379</v>
      </c>
      <c r="AB207">
        <v>6120</v>
      </c>
      <c r="AC207">
        <f t="shared" si="61"/>
        <v>8.7193173755063711</v>
      </c>
      <c r="AD207">
        <v>621</v>
      </c>
      <c r="AE207">
        <v>55755</v>
      </c>
    </row>
    <row r="208" spans="1:31" x14ac:dyDescent="0.3">
      <c r="A208" t="s">
        <v>414</v>
      </c>
      <c r="B208" t="s">
        <v>415</v>
      </c>
      <c r="C208" t="s">
        <v>3</v>
      </c>
      <c r="D208">
        <v>311215</v>
      </c>
      <c r="E208">
        <f t="shared" si="53"/>
        <v>12.648239270638905</v>
      </c>
      <c r="F208">
        <v>149695</v>
      </c>
      <c r="G208">
        <f t="shared" si="54"/>
        <v>5.1752072946070866</v>
      </c>
      <c r="H208">
        <v>108169</v>
      </c>
      <c r="I208">
        <f t="shared" si="55"/>
        <v>11.591450097874198</v>
      </c>
      <c r="J208">
        <v>36731</v>
      </c>
      <c r="K208">
        <f t="shared" si="56"/>
        <v>10.511376364144162</v>
      </c>
      <c r="L208">
        <v>12339</v>
      </c>
      <c r="M208">
        <f t="shared" si="57"/>
        <v>9.4205202568985342</v>
      </c>
      <c r="N208">
        <v>4281</v>
      </c>
      <c r="O208">
        <f t="shared" si="58"/>
        <v>8.3619419061449456</v>
      </c>
      <c r="P208">
        <v>233726</v>
      </c>
      <c r="Q208">
        <v>6062</v>
      </c>
      <c r="R208">
        <v>42795</v>
      </c>
      <c r="S208">
        <v>10492</v>
      </c>
      <c r="T208">
        <v>26928</v>
      </c>
      <c r="U208">
        <v>421</v>
      </c>
      <c r="V208">
        <v>1574</v>
      </c>
      <c r="W208">
        <v>40720</v>
      </c>
      <c r="X208">
        <f t="shared" si="59"/>
        <v>10.614474651224404</v>
      </c>
      <c r="Y208">
        <v>2915</v>
      </c>
      <c r="Z208">
        <v>3859</v>
      </c>
      <c r="AA208">
        <f t="shared" si="60"/>
        <v>8.2581633615376191</v>
      </c>
      <c r="AB208">
        <v>10704</v>
      </c>
      <c r="AC208">
        <f t="shared" si="61"/>
        <v>9.2783727823680096</v>
      </c>
      <c r="AD208">
        <v>991</v>
      </c>
      <c r="AE208">
        <v>86265</v>
      </c>
    </row>
    <row r="209" spans="1:31" x14ac:dyDescent="0.3">
      <c r="A209" t="s">
        <v>416</v>
      </c>
      <c r="B209" t="s">
        <v>417</v>
      </c>
      <c r="C209" t="s">
        <v>3</v>
      </c>
      <c r="D209">
        <v>309392</v>
      </c>
      <c r="E209">
        <f t="shared" si="53"/>
        <v>12.642364360290372</v>
      </c>
      <c r="F209">
        <v>154998</v>
      </c>
      <c r="G209">
        <f t="shared" si="54"/>
        <v>5.1903260943343712</v>
      </c>
      <c r="H209">
        <v>105574</v>
      </c>
      <c r="I209">
        <f t="shared" si="55"/>
        <v>11.567167407817905</v>
      </c>
      <c r="J209">
        <v>36098</v>
      </c>
      <c r="K209">
        <f t="shared" si="56"/>
        <v>10.493992741124194</v>
      </c>
      <c r="L209">
        <v>9904</v>
      </c>
      <c r="M209">
        <f t="shared" si="57"/>
        <v>9.2006939949243769</v>
      </c>
      <c r="N209">
        <v>2818</v>
      </c>
      <c r="O209">
        <f t="shared" si="58"/>
        <v>7.9437826924586252</v>
      </c>
      <c r="P209">
        <v>222539</v>
      </c>
      <c r="Q209">
        <v>8800</v>
      </c>
      <c r="R209">
        <v>5026</v>
      </c>
      <c r="S209">
        <v>46672</v>
      </c>
      <c r="T209">
        <v>11355</v>
      </c>
      <c r="U209">
        <v>786</v>
      </c>
      <c r="V209">
        <v>1681</v>
      </c>
      <c r="W209">
        <v>60948</v>
      </c>
      <c r="X209">
        <f t="shared" si="59"/>
        <v>11.017776320589245</v>
      </c>
      <c r="Y209">
        <v>3378</v>
      </c>
      <c r="Z209">
        <v>2254</v>
      </c>
      <c r="AA209">
        <f t="shared" si="60"/>
        <v>7.720461694599722</v>
      </c>
      <c r="AB209">
        <v>9574</v>
      </c>
      <c r="AC209">
        <f t="shared" si="61"/>
        <v>9.1668063699524538</v>
      </c>
      <c r="AD209">
        <v>894</v>
      </c>
      <c r="AE209">
        <v>71171</v>
      </c>
    </row>
    <row r="210" spans="1:31" x14ac:dyDescent="0.3">
      <c r="A210" t="s">
        <v>418</v>
      </c>
      <c r="B210" t="s">
        <v>419</v>
      </c>
      <c r="C210" t="s">
        <v>3</v>
      </c>
      <c r="D210">
        <v>363378</v>
      </c>
      <c r="E210">
        <f t="shared" si="53"/>
        <v>12.803198893761049</v>
      </c>
      <c r="F210">
        <v>174584</v>
      </c>
      <c r="G210">
        <f t="shared" si="54"/>
        <v>5.2420044396552727</v>
      </c>
      <c r="H210">
        <v>128634</v>
      </c>
      <c r="I210">
        <f t="shared" si="55"/>
        <v>11.764726441533986</v>
      </c>
      <c r="J210">
        <v>43473</v>
      </c>
      <c r="K210">
        <f t="shared" si="56"/>
        <v>10.679895334714034</v>
      </c>
      <c r="L210">
        <v>12734</v>
      </c>
      <c r="M210">
        <f t="shared" si="57"/>
        <v>9.4520308605769703</v>
      </c>
      <c r="N210">
        <v>3953</v>
      </c>
      <c r="O210">
        <f t="shared" si="58"/>
        <v>8.2822300632966854</v>
      </c>
      <c r="P210">
        <v>263048</v>
      </c>
      <c r="Q210">
        <v>7705</v>
      </c>
      <c r="R210">
        <v>11367</v>
      </c>
      <c r="S210">
        <v>42531</v>
      </c>
      <c r="T210">
        <v>24916</v>
      </c>
      <c r="U210">
        <v>611</v>
      </c>
      <c r="V210">
        <v>1535</v>
      </c>
      <c r="W210">
        <v>63568</v>
      </c>
      <c r="X210">
        <f t="shared" si="59"/>
        <v>11.05986547805438</v>
      </c>
      <c r="Y210">
        <v>4057</v>
      </c>
      <c r="Z210">
        <v>2172</v>
      </c>
      <c r="AA210">
        <f t="shared" si="60"/>
        <v>7.683403681053826</v>
      </c>
      <c r="AB210">
        <v>13313</v>
      </c>
      <c r="AC210">
        <f t="shared" si="61"/>
        <v>9.4964962804319164</v>
      </c>
      <c r="AD210">
        <v>1212</v>
      </c>
      <c r="AE210">
        <v>90061</v>
      </c>
    </row>
    <row r="211" spans="1:31" x14ac:dyDescent="0.3">
      <c r="A211" t="s">
        <v>420</v>
      </c>
      <c r="B211" t="s">
        <v>421</v>
      </c>
      <c r="C211" t="s">
        <v>3</v>
      </c>
      <c r="D211">
        <v>338449</v>
      </c>
      <c r="E211">
        <f t="shared" si="53"/>
        <v>12.732128695286207</v>
      </c>
      <c r="F211">
        <v>166385</v>
      </c>
      <c r="G211">
        <f t="shared" si="54"/>
        <v>5.2211141710480655</v>
      </c>
      <c r="H211">
        <v>116712</v>
      </c>
      <c r="I211">
        <f t="shared" si="55"/>
        <v>11.667464640751732</v>
      </c>
      <c r="J211">
        <v>38421</v>
      </c>
      <c r="K211">
        <f t="shared" si="56"/>
        <v>10.556359464094182</v>
      </c>
      <c r="L211">
        <v>12817</v>
      </c>
      <c r="M211">
        <f t="shared" si="57"/>
        <v>9.4585276937298239</v>
      </c>
      <c r="N211">
        <v>4114</v>
      </c>
      <c r="O211">
        <f t="shared" si="58"/>
        <v>8.322151070212902</v>
      </c>
      <c r="P211">
        <v>252764</v>
      </c>
      <c r="Q211">
        <v>7548</v>
      </c>
      <c r="R211">
        <v>45437</v>
      </c>
      <c r="S211">
        <v>10117</v>
      </c>
      <c r="T211">
        <v>23363</v>
      </c>
      <c r="U211">
        <v>396</v>
      </c>
      <c r="V211">
        <v>1714</v>
      </c>
      <c r="W211">
        <v>54991</v>
      </c>
      <c r="X211">
        <f t="shared" si="59"/>
        <v>10.914924814461081</v>
      </c>
      <c r="Y211">
        <v>3228</v>
      </c>
      <c r="Z211">
        <v>4944</v>
      </c>
      <c r="AA211">
        <f t="shared" si="60"/>
        <v>8.5059299991375266</v>
      </c>
      <c r="AB211">
        <v>12005</v>
      </c>
      <c r="AC211">
        <f t="shared" si="61"/>
        <v>9.3930785086553534</v>
      </c>
      <c r="AD211">
        <v>1077</v>
      </c>
      <c r="AE211">
        <v>87944</v>
      </c>
    </row>
    <row r="212" spans="1:31" x14ac:dyDescent="0.3">
      <c r="A212" t="s">
        <v>422</v>
      </c>
      <c r="B212" t="s">
        <v>423</v>
      </c>
      <c r="C212" t="s">
        <v>3</v>
      </c>
      <c r="D212">
        <v>312466</v>
      </c>
      <c r="E212">
        <f t="shared" si="53"/>
        <v>12.652250942239444</v>
      </c>
      <c r="F212">
        <v>146351</v>
      </c>
      <c r="G212">
        <f t="shared" si="54"/>
        <v>5.1653956942655279</v>
      </c>
      <c r="H212">
        <v>109394</v>
      </c>
      <c r="I212">
        <f t="shared" si="55"/>
        <v>11.602711322859051</v>
      </c>
      <c r="J212">
        <v>39699</v>
      </c>
      <c r="K212">
        <f t="shared" si="56"/>
        <v>10.589081277441158</v>
      </c>
      <c r="L212">
        <v>12840</v>
      </c>
      <c r="M212">
        <f t="shared" si="57"/>
        <v>9.4603205772439516</v>
      </c>
      <c r="N212">
        <v>4182</v>
      </c>
      <c r="O212">
        <f t="shared" si="58"/>
        <v>8.3385448799885786</v>
      </c>
      <c r="P212">
        <v>224024</v>
      </c>
      <c r="Q212">
        <v>5954</v>
      </c>
      <c r="R212">
        <v>21369</v>
      </c>
      <c r="S212">
        <v>16413</v>
      </c>
      <c r="T212">
        <v>18367</v>
      </c>
      <c r="U212">
        <v>739</v>
      </c>
      <c r="V212">
        <v>974</v>
      </c>
      <c r="W212">
        <v>58378</v>
      </c>
      <c r="X212">
        <f t="shared" si="59"/>
        <v>10.974694385513637</v>
      </c>
      <c r="Y212">
        <v>3510</v>
      </c>
      <c r="Z212">
        <v>1957</v>
      </c>
      <c r="AA212">
        <f t="shared" si="60"/>
        <v>7.5791679673960761</v>
      </c>
      <c r="AB212">
        <v>8982</v>
      </c>
      <c r="AC212">
        <f t="shared" si="61"/>
        <v>9.1029778536476833</v>
      </c>
      <c r="AD212">
        <v>979</v>
      </c>
      <c r="AE212">
        <v>86402</v>
      </c>
    </row>
    <row r="213" spans="1:31" x14ac:dyDescent="0.3">
      <c r="A213" t="s">
        <v>424</v>
      </c>
      <c r="B213" t="s">
        <v>425</v>
      </c>
      <c r="C213" t="s">
        <v>3</v>
      </c>
      <c r="D213">
        <v>254557</v>
      </c>
      <c r="E213">
        <f t="shared" si="53"/>
        <v>12.447280058461315</v>
      </c>
      <c r="F213">
        <v>127641</v>
      </c>
      <c r="G213">
        <f t="shared" si="54"/>
        <v>5.105990198003302</v>
      </c>
      <c r="H213">
        <v>83875</v>
      </c>
      <c r="I213">
        <f t="shared" si="55"/>
        <v>11.337082874273984</v>
      </c>
      <c r="J213">
        <v>29386</v>
      </c>
      <c r="K213">
        <f t="shared" si="56"/>
        <v>10.288273649435892</v>
      </c>
      <c r="L213">
        <v>10420</v>
      </c>
      <c r="M213">
        <f t="shared" si="57"/>
        <v>9.2514823153073582</v>
      </c>
      <c r="N213">
        <v>3235</v>
      </c>
      <c r="O213">
        <f t="shared" si="58"/>
        <v>8.0817842069350014</v>
      </c>
      <c r="P213">
        <v>186722</v>
      </c>
      <c r="Q213">
        <v>4673</v>
      </c>
      <c r="R213">
        <v>18076</v>
      </c>
      <c r="S213">
        <v>27721</v>
      </c>
      <c r="T213">
        <v>19052</v>
      </c>
      <c r="U213">
        <v>554</v>
      </c>
      <c r="V213">
        <v>1264</v>
      </c>
      <c r="W213">
        <v>32664</v>
      </c>
      <c r="X213">
        <f t="shared" si="59"/>
        <v>10.394028832999412</v>
      </c>
      <c r="Y213">
        <v>2268</v>
      </c>
      <c r="Z213">
        <v>2738</v>
      </c>
      <c r="AA213">
        <f t="shared" si="60"/>
        <v>7.9149830058483941</v>
      </c>
      <c r="AB213">
        <v>7705</v>
      </c>
      <c r="AC213">
        <f t="shared" si="61"/>
        <v>8.9496247477542159</v>
      </c>
      <c r="AD213">
        <v>1106</v>
      </c>
      <c r="AE213">
        <v>68901</v>
      </c>
    </row>
    <row r="214" spans="1:31" x14ac:dyDescent="0.3">
      <c r="A214" t="s">
        <v>426</v>
      </c>
      <c r="B214" t="s">
        <v>427</v>
      </c>
      <c r="C214" t="s">
        <v>3</v>
      </c>
      <c r="D214">
        <v>239056</v>
      </c>
      <c r="E214">
        <f t="shared" si="53"/>
        <v>12.384453113090865</v>
      </c>
      <c r="F214">
        <v>113731</v>
      </c>
      <c r="G214">
        <f t="shared" si="54"/>
        <v>5.0558788577741867</v>
      </c>
      <c r="H214">
        <v>86069</v>
      </c>
      <c r="I214">
        <f t="shared" si="55"/>
        <v>11.362904579125926</v>
      </c>
      <c r="J214">
        <v>28329</v>
      </c>
      <c r="K214">
        <f t="shared" si="56"/>
        <v>10.251641293931179</v>
      </c>
      <c r="L214">
        <v>8289</v>
      </c>
      <c r="M214">
        <f t="shared" si="57"/>
        <v>9.022684613591526</v>
      </c>
      <c r="N214">
        <v>2638</v>
      </c>
      <c r="O214">
        <f t="shared" si="58"/>
        <v>7.8777763332772599</v>
      </c>
      <c r="P214">
        <v>174751</v>
      </c>
      <c r="Q214">
        <v>6043</v>
      </c>
      <c r="R214">
        <v>28870</v>
      </c>
      <c r="S214">
        <v>7836</v>
      </c>
      <c r="T214">
        <v>10274</v>
      </c>
      <c r="U214">
        <v>398</v>
      </c>
      <c r="V214">
        <v>607</v>
      </c>
      <c r="W214">
        <v>48077</v>
      </c>
      <c r="X214">
        <f t="shared" si="59"/>
        <v>10.780559171255721</v>
      </c>
      <c r="Y214">
        <v>2814</v>
      </c>
      <c r="Z214">
        <v>901</v>
      </c>
      <c r="AA214">
        <f t="shared" si="60"/>
        <v>6.8035052576083377</v>
      </c>
      <c r="AB214">
        <v>7479</v>
      </c>
      <c r="AC214">
        <f t="shared" si="61"/>
        <v>8.9198543721916668</v>
      </c>
      <c r="AD214">
        <v>601</v>
      </c>
      <c r="AE214">
        <v>60851</v>
      </c>
    </row>
    <row r="215" spans="1:31" x14ac:dyDescent="0.3">
      <c r="A215" t="s">
        <v>428</v>
      </c>
      <c r="B215" t="s">
        <v>429</v>
      </c>
      <c r="C215" t="s">
        <v>3</v>
      </c>
      <c r="D215">
        <v>237232</v>
      </c>
      <c r="E215">
        <f t="shared" si="53"/>
        <v>12.376793844257808</v>
      </c>
      <c r="F215">
        <v>109131</v>
      </c>
      <c r="G215">
        <f t="shared" si="54"/>
        <v>5.0379481347915904</v>
      </c>
      <c r="H215">
        <v>84378</v>
      </c>
      <c r="I215">
        <f t="shared" si="55"/>
        <v>11.343061983098302</v>
      </c>
      <c r="J215">
        <v>31492</v>
      </c>
      <c r="K215">
        <f t="shared" si="56"/>
        <v>10.357488824304358</v>
      </c>
      <c r="L215">
        <v>9464</v>
      </c>
      <c r="M215">
        <f t="shared" si="57"/>
        <v>9.1552504056582222</v>
      </c>
      <c r="N215">
        <v>2767</v>
      </c>
      <c r="O215">
        <f t="shared" si="58"/>
        <v>7.9255189797869257</v>
      </c>
      <c r="P215">
        <v>171128</v>
      </c>
      <c r="Q215">
        <v>4038</v>
      </c>
      <c r="R215">
        <v>10763</v>
      </c>
      <c r="S215">
        <v>20347</v>
      </c>
      <c r="T215">
        <v>8711</v>
      </c>
      <c r="U215">
        <v>1216</v>
      </c>
      <c r="V215">
        <v>1016</v>
      </c>
      <c r="W215">
        <v>54368</v>
      </c>
      <c r="X215">
        <f t="shared" si="59"/>
        <v>10.903531024471659</v>
      </c>
      <c r="Y215">
        <v>3642</v>
      </c>
      <c r="Z215">
        <v>1020</v>
      </c>
      <c r="AA215">
        <f t="shared" si="60"/>
        <v>6.9275579062783166</v>
      </c>
      <c r="AB215">
        <v>7080</v>
      </c>
      <c r="AC215">
        <f t="shared" si="61"/>
        <v>8.8650291866877655</v>
      </c>
      <c r="AD215">
        <v>645</v>
      </c>
      <c r="AE215">
        <v>58282</v>
      </c>
    </row>
    <row r="216" spans="1:31" x14ac:dyDescent="0.3">
      <c r="A216" t="s">
        <v>430</v>
      </c>
      <c r="B216" t="s">
        <v>431</v>
      </c>
      <c r="C216" t="s">
        <v>3</v>
      </c>
      <c r="D216">
        <v>273936</v>
      </c>
      <c r="E216">
        <f t="shared" si="53"/>
        <v>12.520649781444599</v>
      </c>
      <c r="F216">
        <v>133627</v>
      </c>
      <c r="G216">
        <f t="shared" si="54"/>
        <v>5.125894218366235</v>
      </c>
      <c r="H216">
        <v>96647</v>
      </c>
      <c r="I216">
        <f t="shared" si="55"/>
        <v>11.478820444320277</v>
      </c>
      <c r="J216">
        <v>31492</v>
      </c>
      <c r="K216">
        <f t="shared" si="56"/>
        <v>10.357488824304358</v>
      </c>
      <c r="L216">
        <v>9404</v>
      </c>
      <c r="M216">
        <f t="shared" si="57"/>
        <v>9.1488904096599608</v>
      </c>
      <c r="N216">
        <v>2766</v>
      </c>
      <c r="O216">
        <f t="shared" si="58"/>
        <v>7.9251575122247031</v>
      </c>
      <c r="P216">
        <v>199926</v>
      </c>
      <c r="Q216">
        <v>5121</v>
      </c>
      <c r="R216">
        <v>17458</v>
      </c>
      <c r="S216">
        <v>5643</v>
      </c>
      <c r="T216">
        <v>15731</v>
      </c>
      <c r="U216">
        <v>469</v>
      </c>
      <c r="V216">
        <v>1059</v>
      </c>
      <c r="W216">
        <v>68925</v>
      </c>
      <c r="X216">
        <f t="shared" si="59"/>
        <v>11.140774235891998</v>
      </c>
      <c r="Y216">
        <v>4092</v>
      </c>
      <c r="Z216">
        <v>1936</v>
      </c>
      <c r="AA216">
        <f t="shared" si="60"/>
        <v>7.568379267836522</v>
      </c>
      <c r="AB216">
        <v>9192</v>
      </c>
      <c r="AC216">
        <f t="shared" si="61"/>
        <v>9.1260888195285919</v>
      </c>
      <c r="AD216">
        <v>664</v>
      </c>
      <c r="AE216">
        <v>69636</v>
      </c>
    </row>
    <row r="217" spans="1:31" x14ac:dyDescent="0.3">
      <c r="A217" t="s">
        <v>432</v>
      </c>
      <c r="B217" t="s">
        <v>433</v>
      </c>
      <c r="C217" t="s">
        <v>3</v>
      </c>
      <c r="D217">
        <v>253957</v>
      </c>
      <c r="E217">
        <f t="shared" si="53"/>
        <v>12.444920240330696</v>
      </c>
      <c r="F217">
        <v>124442</v>
      </c>
      <c r="G217">
        <f t="shared" si="54"/>
        <v>5.0949669823626049</v>
      </c>
      <c r="H217">
        <v>89064</v>
      </c>
      <c r="I217">
        <f t="shared" si="55"/>
        <v>11.397110491408544</v>
      </c>
      <c r="J217">
        <v>28552</v>
      </c>
      <c r="K217">
        <f t="shared" si="56"/>
        <v>10.259482265169996</v>
      </c>
      <c r="L217">
        <v>9085</v>
      </c>
      <c r="M217">
        <f t="shared" si="57"/>
        <v>9.1143799808302717</v>
      </c>
      <c r="N217">
        <v>2814</v>
      </c>
      <c r="O217">
        <f t="shared" si="58"/>
        <v>7.9423622376743346</v>
      </c>
      <c r="P217">
        <v>190157</v>
      </c>
      <c r="Q217">
        <v>5497</v>
      </c>
      <c r="R217">
        <v>19977</v>
      </c>
      <c r="S217">
        <v>10536</v>
      </c>
      <c r="T217">
        <v>21001</v>
      </c>
      <c r="U217">
        <v>342</v>
      </c>
      <c r="V217">
        <v>1441</v>
      </c>
      <c r="W217">
        <v>50695</v>
      </c>
      <c r="X217">
        <f t="shared" si="59"/>
        <v>10.83358256538668</v>
      </c>
      <c r="Y217">
        <v>3071</v>
      </c>
      <c r="Z217">
        <v>4160</v>
      </c>
      <c r="AA217">
        <f t="shared" si="60"/>
        <v>8.3332703532553083</v>
      </c>
      <c r="AB217">
        <v>9524</v>
      </c>
      <c r="AC217">
        <f t="shared" si="61"/>
        <v>9.1615702076067542</v>
      </c>
      <c r="AD217">
        <v>788</v>
      </c>
      <c r="AE217">
        <v>63125</v>
      </c>
    </row>
    <row r="218" spans="1:31" x14ac:dyDescent="0.3">
      <c r="A218" t="s">
        <v>434</v>
      </c>
      <c r="B218" t="s">
        <v>435</v>
      </c>
      <c r="C218" t="s">
        <v>3</v>
      </c>
      <c r="D218">
        <v>160060</v>
      </c>
      <c r="E218">
        <f t="shared" si="53"/>
        <v>11.983304023921038</v>
      </c>
      <c r="F218">
        <v>84332</v>
      </c>
      <c r="G218">
        <f t="shared" si="54"/>
        <v>4.9259924000859563</v>
      </c>
      <c r="H218">
        <v>53598</v>
      </c>
      <c r="I218">
        <f t="shared" si="55"/>
        <v>10.889267032929894</v>
      </c>
      <c r="J218">
        <v>16425</v>
      </c>
      <c r="K218">
        <f t="shared" si="56"/>
        <v>9.706559843352812</v>
      </c>
      <c r="L218">
        <v>4438</v>
      </c>
      <c r="M218">
        <f t="shared" si="57"/>
        <v>8.3979591034925392</v>
      </c>
      <c r="N218">
        <v>1267</v>
      </c>
      <c r="O218">
        <f t="shared" si="58"/>
        <v>7.1444071803211386</v>
      </c>
      <c r="P218">
        <v>119673</v>
      </c>
      <c r="Q218">
        <v>5156</v>
      </c>
      <c r="R218">
        <v>2967</v>
      </c>
      <c r="S218">
        <v>18777</v>
      </c>
      <c r="T218">
        <v>8520</v>
      </c>
      <c r="U218">
        <v>250</v>
      </c>
      <c r="V218">
        <v>1174</v>
      </c>
      <c r="W218">
        <v>31212</v>
      </c>
      <c r="X218">
        <f t="shared" si="59"/>
        <v>10.348557915236652</v>
      </c>
      <c r="Y218">
        <v>1778</v>
      </c>
      <c r="Z218">
        <v>3351</v>
      </c>
      <c r="AA218">
        <f t="shared" si="60"/>
        <v>8.11701408773731</v>
      </c>
      <c r="AB218">
        <v>8298</v>
      </c>
      <c r="AC218">
        <f t="shared" si="61"/>
        <v>9.0237698008928131</v>
      </c>
      <c r="AD218">
        <v>474</v>
      </c>
      <c r="AE218">
        <v>37716</v>
      </c>
    </row>
    <row r="219" spans="1:31" x14ac:dyDescent="0.3">
      <c r="A219" t="s">
        <v>436</v>
      </c>
      <c r="B219" t="s">
        <v>437</v>
      </c>
      <c r="C219" t="s">
        <v>3</v>
      </c>
      <c r="D219">
        <v>199693</v>
      </c>
      <c r="E219">
        <f t="shared" si="53"/>
        <v>12.204536466210682</v>
      </c>
      <c r="F219">
        <v>103891</v>
      </c>
      <c r="G219">
        <f t="shared" si="54"/>
        <v>5.0165779265789867</v>
      </c>
      <c r="H219">
        <v>67098</v>
      </c>
      <c r="I219">
        <f t="shared" si="55"/>
        <v>11.113909516256243</v>
      </c>
      <c r="J219">
        <v>21025</v>
      </c>
      <c r="K219">
        <f t="shared" si="56"/>
        <v>9.9534674848411484</v>
      </c>
      <c r="L219">
        <v>5930</v>
      </c>
      <c r="M219">
        <f t="shared" si="57"/>
        <v>8.6877794919917708</v>
      </c>
      <c r="N219">
        <v>1749</v>
      </c>
      <c r="O219">
        <f t="shared" si="58"/>
        <v>7.4667994750186022</v>
      </c>
      <c r="P219">
        <v>149598</v>
      </c>
      <c r="Q219">
        <v>5017</v>
      </c>
      <c r="R219">
        <v>25383</v>
      </c>
      <c r="S219">
        <v>19418</v>
      </c>
      <c r="T219">
        <v>11232</v>
      </c>
      <c r="U219">
        <v>280</v>
      </c>
      <c r="V219">
        <v>1408</v>
      </c>
      <c r="W219">
        <v>28780</v>
      </c>
      <c r="X219">
        <f t="shared" si="59"/>
        <v>10.267435980441359</v>
      </c>
      <c r="Y219">
        <v>1711</v>
      </c>
      <c r="Z219">
        <v>3524</v>
      </c>
      <c r="AA219">
        <f t="shared" si="60"/>
        <v>8.1673519870560707</v>
      </c>
      <c r="AB219">
        <v>7431</v>
      </c>
      <c r="AC219">
        <f t="shared" si="61"/>
        <v>8.91341571815747</v>
      </c>
      <c r="AD219">
        <v>638</v>
      </c>
      <c r="AE219">
        <v>44776</v>
      </c>
    </row>
    <row r="220" spans="1:31" x14ac:dyDescent="0.3">
      <c r="A220" t="s">
        <v>438</v>
      </c>
      <c r="B220" t="s">
        <v>439</v>
      </c>
      <c r="C220" t="s">
        <v>3</v>
      </c>
      <c r="D220">
        <v>278970</v>
      </c>
      <c r="E220">
        <f t="shared" si="53"/>
        <v>12.538859528140353</v>
      </c>
      <c r="F220">
        <v>134230</v>
      </c>
      <c r="G220">
        <f t="shared" si="54"/>
        <v>5.1278495901876378</v>
      </c>
      <c r="H220">
        <v>97595</v>
      </c>
      <c r="I220">
        <f t="shared" si="55"/>
        <v>11.488581541580711</v>
      </c>
      <c r="J220">
        <v>33470</v>
      </c>
      <c r="K220">
        <f t="shared" si="56"/>
        <v>10.418404794205372</v>
      </c>
      <c r="L220">
        <v>10479</v>
      </c>
      <c r="M220">
        <f t="shared" si="57"/>
        <v>9.2571285334749422</v>
      </c>
      <c r="N220">
        <v>3196</v>
      </c>
      <c r="O220">
        <f t="shared" si="58"/>
        <v>8.0696553068861654</v>
      </c>
      <c r="P220">
        <v>199544</v>
      </c>
      <c r="Q220">
        <v>5284</v>
      </c>
      <c r="R220">
        <v>36680</v>
      </c>
      <c r="S220">
        <v>12305</v>
      </c>
      <c r="T220">
        <v>9226</v>
      </c>
      <c r="U220">
        <v>1074</v>
      </c>
      <c r="V220">
        <v>762</v>
      </c>
      <c r="W220">
        <v>46921</v>
      </c>
      <c r="X220">
        <f t="shared" si="59"/>
        <v>10.756220615413271</v>
      </c>
      <c r="Y220">
        <v>2906</v>
      </c>
      <c r="Z220">
        <v>1411</v>
      </c>
      <c r="AA220">
        <f t="shared" si="60"/>
        <v>7.2520539518528144</v>
      </c>
      <c r="AB220">
        <v>7334</v>
      </c>
      <c r="AC220">
        <f t="shared" si="61"/>
        <v>8.9002763486312713</v>
      </c>
      <c r="AD220">
        <v>789</v>
      </c>
      <c r="AE220">
        <v>74852</v>
      </c>
    </row>
    <row r="221" spans="1:31" x14ac:dyDescent="0.3">
      <c r="A221" t="s">
        <v>440</v>
      </c>
      <c r="B221" t="s">
        <v>441</v>
      </c>
      <c r="C221" t="s">
        <v>3</v>
      </c>
      <c r="D221">
        <v>186990</v>
      </c>
      <c r="E221">
        <f t="shared" si="53"/>
        <v>12.138810418471007</v>
      </c>
      <c r="F221">
        <v>107217</v>
      </c>
      <c r="G221">
        <f t="shared" si="54"/>
        <v>5.03026365122287</v>
      </c>
      <c r="H221">
        <v>57088</v>
      </c>
      <c r="I221">
        <f t="shared" si="55"/>
        <v>10.952349215939682</v>
      </c>
      <c r="J221">
        <v>16662</v>
      </c>
      <c r="K221">
        <f t="shared" si="56"/>
        <v>9.720885956534854</v>
      </c>
      <c r="L221">
        <v>4617</v>
      </c>
      <c r="M221">
        <f t="shared" si="57"/>
        <v>8.4375004225069894</v>
      </c>
      <c r="N221">
        <v>1406</v>
      </c>
      <c r="O221">
        <f t="shared" si="58"/>
        <v>7.2485040723706105</v>
      </c>
      <c r="P221">
        <v>137779</v>
      </c>
      <c r="Q221">
        <v>8870</v>
      </c>
      <c r="R221">
        <v>10605</v>
      </c>
      <c r="S221">
        <v>21768</v>
      </c>
      <c r="T221">
        <v>7531</v>
      </c>
      <c r="U221">
        <v>237</v>
      </c>
      <c r="V221">
        <v>1654</v>
      </c>
      <c r="W221">
        <v>32271</v>
      </c>
      <c r="X221">
        <f t="shared" si="59"/>
        <v>10.381924273100115</v>
      </c>
      <c r="Y221">
        <v>1341</v>
      </c>
      <c r="Z221">
        <v>6062</v>
      </c>
      <c r="AA221">
        <f t="shared" si="60"/>
        <v>8.7097950576177485</v>
      </c>
      <c r="AB221">
        <v>8138</v>
      </c>
      <c r="AC221">
        <f t="shared" si="61"/>
        <v>9.0042997285616355</v>
      </c>
      <c r="AD221">
        <v>727</v>
      </c>
      <c r="AE221">
        <v>38575</v>
      </c>
    </row>
    <row r="222" spans="1:31" x14ac:dyDescent="0.3">
      <c r="A222" t="s">
        <v>442</v>
      </c>
      <c r="B222" t="s">
        <v>443</v>
      </c>
      <c r="C222" t="s">
        <v>3</v>
      </c>
      <c r="D222">
        <v>190146</v>
      </c>
      <c r="E222">
        <f t="shared" si="53"/>
        <v>12.155547477110954</v>
      </c>
      <c r="F222">
        <v>92668</v>
      </c>
      <c r="G222">
        <f t="shared" si="54"/>
        <v>4.966929789994925</v>
      </c>
      <c r="H222">
        <v>67563</v>
      </c>
      <c r="I222">
        <f t="shared" si="55"/>
        <v>11.120815774909222</v>
      </c>
      <c r="J222">
        <v>22127</v>
      </c>
      <c r="K222">
        <f t="shared" si="56"/>
        <v>10.004553861270931</v>
      </c>
      <c r="L222">
        <v>6072</v>
      </c>
      <c r="M222">
        <f t="shared" si="57"/>
        <v>8.7114433190754657</v>
      </c>
      <c r="N222">
        <v>1716</v>
      </c>
      <c r="O222">
        <f t="shared" si="58"/>
        <v>7.4477512800479078</v>
      </c>
      <c r="P222">
        <v>138710</v>
      </c>
      <c r="Q222">
        <v>4309</v>
      </c>
      <c r="R222">
        <v>5362</v>
      </c>
      <c r="S222">
        <v>17850</v>
      </c>
      <c r="T222">
        <v>9104</v>
      </c>
      <c r="U222">
        <v>511</v>
      </c>
      <c r="V222">
        <v>1431</v>
      </c>
      <c r="W222">
        <v>45912</v>
      </c>
      <c r="X222">
        <f t="shared" si="59"/>
        <v>10.734481799788199</v>
      </c>
      <c r="Y222">
        <v>2823</v>
      </c>
      <c r="Z222">
        <v>2066</v>
      </c>
      <c r="AA222">
        <f t="shared" si="60"/>
        <v>7.633369649679584</v>
      </c>
      <c r="AB222">
        <v>7753</v>
      </c>
      <c r="AC222">
        <f t="shared" si="61"/>
        <v>8.955835144218959</v>
      </c>
      <c r="AD222">
        <v>537</v>
      </c>
      <c r="AE222">
        <v>41052</v>
      </c>
    </row>
    <row r="223" spans="1:31" x14ac:dyDescent="0.3">
      <c r="A223" t="s">
        <v>444</v>
      </c>
      <c r="B223" t="s">
        <v>445</v>
      </c>
      <c r="C223" t="s">
        <v>3</v>
      </c>
      <c r="D223">
        <v>258249</v>
      </c>
      <c r="E223">
        <f t="shared" si="53"/>
        <v>12.461679514757543</v>
      </c>
      <c r="F223">
        <v>121652</v>
      </c>
      <c r="G223">
        <f t="shared" si="54"/>
        <v>5.0851192532736089</v>
      </c>
      <c r="H223">
        <v>91954</v>
      </c>
      <c r="I223">
        <f t="shared" si="55"/>
        <v>11.429043730989495</v>
      </c>
      <c r="J223">
        <v>31133</v>
      </c>
      <c r="K223">
        <f t="shared" si="56"/>
        <v>10.346023628853391</v>
      </c>
      <c r="L223">
        <v>10053</v>
      </c>
      <c r="M223">
        <f t="shared" si="57"/>
        <v>9.2156263764054209</v>
      </c>
      <c r="N223">
        <v>3457</v>
      </c>
      <c r="O223">
        <f t="shared" si="58"/>
        <v>8.1481564399216246</v>
      </c>
      <c r="P223">
        <v>190978</v>
      </c>
      <c r="Q223">
        <v>4085</v>
      </c>
      <c r="R223">
        <v>40146</v>
      </c>
      <c r="S223">
        <v>12468</v>
      </c>
      <c r="T223">
        <v>13452</v>
      </c>
      <c r="U223">
        <v>739</v>
      </c>
      <c r="V223">
        <v>1110</v>
      </c>
      <c r="W223">
        <v>34428</v>
      </c>
      <c r="X223">
        <f t="shared" si="59"/>
        <v>10.446625465769365</v>
      </c>
      <c r="Y223">
        <v>2271</v>
      </c>
      <c r="Z223">
        <v>3430</v>
      </c>
      <c r="AA223">
        <f t="shared" si="60"/>
        <v>8.1403155401599854</v>
      </c>
      <c r="AB223">
        <v>8152</v>
      </c>
      <c r="AC223">
        <f t="shared" si="61"/>
        <v>9.0060185749025603</v>
      </c>
      <c r="AD223">
        <v>740</v>
      </c>
      <c r="AE223">
        <v>69957</v>
      </c>
    </row>
    <row r="224" spans="1:31" x14ac:dyDescent="0.3">
      <c r="A224" t="s">
        <v>446</v>
      </c>
      <c r="B224" t="s">
        <v>447</v>
      </c>
      <c r="C224" t="s">
        <v>3</v>
      </c>
      <c r="D224">
        <v>113205</v>
      </c>
      <c r="E224">
        <f t="shared" si="53"/>
        <v>11.636955613387078</v>
      </c>
      <c r="F224">
        <v>59320</v>
      </c>
      <c r="G224">
        <f t="shared" si="54"/>
        <v>4.7732011423563447</v>
      </c>
      <c r="H224">
        <v>38814</v>
      </c>
      <c r="I224">
        <f t="shared" si="55"/>
        <v>10.56653628527204</v>
      </c>
      <c r="J224">
        <v>11394</v>
      </c>
      <c r="K224">
        <f t="shared" si="56"/>
        <v>9.3408421800403403</v>
      </c>
      <c r="L224">
        <v>2859</v>
      </c>
      <c r="M224">
        <f t="shared" si="57"/>
        <v>7.9582271923223118</v>
      </c>
      <c r="N224">
        <v>818</v>
      </c>
      <c r="O224">
        <f t="shared" si="58"/>
        <v>6.7068623366027467</v>
      </c>
      <c r="P224">
        <v>83116</v>
      </c>
      <c r="Q224">
        <v>3663</v>
      </c>
      <c r="R224">
        <v>112</v>
      </c>
      <c r="S224">
        <v>3001</v>
      </c>
      <c r="T224">
        <v>1237</v>
      </c>
      <c r="U224">
        <v>207</v>
      </c>
      <c r="V224">
        <v>501</v>
      </c>
      <c r="W224">
        <v>43383</v>
      </c>
      <c r="X224">
        <f t="shared" si="59"/>
        <v>10.677822938282901</v>
      </c>
      <c r="Y224">
        <v>2880</v>
      </c>
      <c r="Z224">
        <v>1399</v>
      </c>
      <c r="AA224">
        <f t="shared" si="60"/>
        <v>7.2435129746654816</v>
      </c>
      <c r="AB224">
        <v>5124</v>
      </c>
      <c r="AC224">
        <f t="shared" si="61"/>
        <v>8.5416906630166256</v>
      </c>
      <c r="AD224">
        <v>407</v>
      </c>
      <c r="AE224">
        <v>21202</v>
      </c>
    </row>
    <row r="225" spans="1:31" x14ac:dyDescent="0.3">
      <c r="A225" t="s">
        <v>448</v>
      </c>
      <c r="B225" t="s">
        <v>449</v>
      </c>
      <c r="C225" t="s">
        <v>3</v>
      </c>
      <c r="D225">
        <v>273369</v>
      </c>
      <c r="E225">
        <f t="shared" si="53"/>
        <v>12.518577809864411</v>
      </c>
      <c r="F225">
        <v>134673</v>
      </c>
      <c r="G225">
        <f t="shared" si="54"/>
        <v>5.1292805346511585</v>
      </c>
      <c r="H225">
        <v>91970</v>
      </c>
      <c r="I225">
        <f t="shared" si="55"/>
        <v>11.429217715896744</v>
      </c>
      <c r="J225">
        <v>32298</v>
      </c>
      <c r="K225">
        <f t="shared" si="56"/>
        <v>10.382760587789011</v>
      </c>
      <c r="L225">
        <v>11151</v>
      </c>
      <c r="M225">
        <f t="shared" si="57"/>
        <v>9.3192844589653614</v>
      </c>
      <c r="N225">
        <v>3277</v>
      </c>
      <c r="O225">
        <f t="shared" si="58"/>
        <v>8.0946836486988154</v>
      </c>
      <c r="P225">
        <v>210792</v>
      </c>
      <c r="Q225">
        <v>10618</v>
      </c>
      <c r="R225">
        <v>377</v>
      </c>
      <c r="S225">
        <v>14555</v>
      </c>
      <c r="T225">
        <v>19018</v>
      </c>
      <c r="U225">
        <v>541</v>
      </c>
      <c r="V225">
        <v>1082</v>
      </c>
      <c r="W225">
        <v>52042</v>
      </c>
      <c r="X225">
        <f t="shared" si="59"/>
        <v>10.859806363863356</v>
      </c>
      <c r="Y225">
        <v>4875</v>
      </c>
      <c r="Z225">
        <v>6910</v>
      </c>
      <c r="AA225">
        <f t="shared" si="60"/>
        <v>8.8407249167617152</v>
      </c>
      <c r="AB225">
        <v>28752</v>
      </c>
      <c r="AC225">
        <f t="shared" si="61"/>
        <v>10.266462609023341</v>
      </c>
      <c r="AD225">
        <v>1053</v>
      </c>
      <c r="AE225">
        <v>70969</v>
      </c>
    </row>
    <row r="226" spans="1:31" x14ac:dyDescent="0.3">
      <c r="A226" t="s">
        <v>450</v>
      </c>
      <c r="B226" t="s">
        <v>451</v>
      </c>
      <c r="C226" t="s">
        <v>3</v>
      </c>
      <c r="D226">
        <v>138265</v>
      </c>
      <c r="E226">
        <f t="shared" si="53"/>
        <v>11.836927412594822</v>
      </c>
      <c r="F226">
        <v>56420</v>
      </c>
      <c r="G226">
        <f t="shared" si="54"/>
        <v>4.7514330818193473</v>
      </c>
      <c r="H226">
        <v>50514</v>
      </c>
      <c r="I226">
        <f t="shared" si="55"/>
        <v>10.830005804565719</v>
      </c>
      <c r="J226">
        <v>22378</v>
      </c>
      <c r="K226">
        <f t="shared" si="56"/>
        <v>10.015833612367667</v>
      </c>
      <c r="L226">
        <v>6921</v>
      </c>
      <c r="M226">
        <f t="shared" si="57"/>
        <v>8.8423155468418635</v>
      </c>
      <c r="N226">
        <v>2032</v>
      </c>
      <c r="O226">
        <f t="shared" si="58"/>
        <v>7.6167758086983728</v>
      </c>
      <c r="P226">
        <v>99747</v>
      </c>
      <c r="Q226">
        <v>3923</v>
      </c>
      <c r="R226">
        <v>107</v>
      </c>
      <c r="S226">
        <v>829</v>
      </c>
      <c r="T226">
        <v>2582</v>
      </c>
      <c r="U226">
        <v>144</v>
      </c>
      <c r="V226">
        <v>1011</v>
      </c>
      <c r="W226">
        <v>34251</v>
      </c>
      <c r="X226">
        <f t="shared" si="59"/>
        <v>10.441471040344437</v>
      </c>
      <c r="Y226">
        <v>2815</v>
      </c>
      <c r="Z226">
        <v>1814</v>
      </c>
      <c r="AA226">
        <f t="shared" si="60"/>
        <v>7.5032896306750816</v>
      </c>
      <c r="AB226">
        <v>10431</v>
      </c>
      <c r="AC226">
        <f t="shared" si="61"/>
        <v>9.2525374206759707</v>
      </c>
      <c r="AD226">
        <v>1392</v>
      </c>
      <c r="AE226">
        <v>40448</v>
      </c>
    </row>
    <row r="227" spans="1:31" x14ac:dyDescent="0.3">
      <c r="A227" t="s">
        <v>452</v>
      </c>
      <c r="B227" t="s">
        <v>453</v>
      </c>
      <c r="C227" t="s">
        <v>3</v>
      </c>
      <c r="D227">
        <v>263925</v>
      </c>
      <c r="E227">
        <f t="shared" si="53"/>
        <v>12.483420250857895</v>
      </c>
      <c r="F227">
        <v>120662</v>
      </c>
      <c r="G227">
        <f t="shared" si="54"/>
        <v>5.0815705195695227</v>
      </c>
      <c r="H227">
        <v>95679</v>
      </c>
      <c r="I227">
        <f t="shared" si="55"/>
        <v>11.468754117624824</v>
      </c>
      <c r="J227">
        <v>34307</v>
      </c>
      <c r="K227">
        <f t="shared" si="56"/>
        <v>10.443104693964861</v>
      </c>
      <c r="L227">
        <v>10388</v>
      </c>
      <c r="M227">
        <f t="shared" si="57"/>
        <v>9.2484065727826383</v>
      </c>
      <c r="N227">
        <v>2889</v>
      </c>
      <c r="O227">
        <f t="shared" si="58"/>
        <v>7.9686657004662349</v>
      </c>
      <c r="P227">
        <v>194158</v>
      </c>
      <c r="Q227">
        <v>4615</v>
      </c>
      <c r="R227">
        <v>283</v>
      </c>
      <c r="S227">
        <v>11252</v>
      </c>
      <c r="T227">
        <v>5903</v>
      </c>
      <c r="U227">
        <v>444</v>
      </c>
      <c r="V227">
        <v>1416</v>
      </c>
      <c r="W227">
        <v>80403</v>
      </c>
      <c r="X227">
        <f t="shared" si="59"/>
        <v>11.294806767903765</v>
      </c>
      <c r="Y227">
        <v>7778</v>
      </c>
      <c r="Z227">
        <v>1449</v>
      </c>
      <c r="AA227">
        <f t="shared" si="60"/>
        <v>7.2786289423206822</v>
      </c>
      <c r="AB227">
        <v>12461</v>
      </c>
      <c r="AC227">
        <f t="shared" si="61"/>
        <v>9.4303590459428683</v>
      </c>
      <c r="AD227">
        <v>685</v>
      </c>
      <c r="AE227">
        <v>67469</v>
      </c>
    </row>
    <row r="228" spans="1:31" x14ac:dyDescent="0.3">
      <c r="A228" t="s">
        <v>454</v>
      </c>
      <c r="B228" t="s">
        <v>455</v>
      </c>
      <c r="C228" t="s">
        <v>3</v>
      </c>
      <c r="D228">
        <v>248821</v>
      </c>
      <c r="E228">
        <f t="shared" si="53"/>
        <v>12.424489041429942</v>
      </c>
      <c r="F228">
        <v>124826</v>
      </c>
      <c r="G228">
        <f t="shared" si="54"/>
        <v>5.0963050539399841</v>
      </c>
      <c r="H228">
        <v>86778</v>
      </c>
      <c r="I228">
        <f t="shared" si="55"/>
        <v>11.371108412301787</v>
      </c>
      <c r="J228">
        <v>26929</v>
      </c>
      <c r="K228">
        <f t="shared" si="56"/>
        <v>10.200959051807608</v>
      </c>
      <c r="L228">
        <v>7955</v>
      </c>
      <c r="M228">
        <f t="shared" si="57"/>
        <v>8.9815559407718872</v>
      </c>
      <c r="N228">
        <v>2333</v>
      </c>
      <c r="O228">
        <f t="shared" si="58"/>
        <v>7.75491027202143</v>
      </c>
      <c r="P228">
        <v>181385</v>
      </c>
      <c r="Q228">
        <v>6689</v>
      </c>
      <c r="R228">
        <v>249</v>
      </c>
      <c r="S228">
        <v>5613</v>
      </c>
      <c r="T228">
        <v>7192</v>
      </c>
      <c r="U228">
        <v>1560</v>
      </c>
      <c r="V228">
        <v>661</v>
      </c>
      <c r="W228">
        <v>83392</v>
      </c>
      <c r="X228">
        <f t="shared" si="59"/>
        <v>11.331307660484518</v>
      </c>
      <c r="Y228">
        <v>8239</v>
      </c>
      <c r="Z228">
        <v>3659</v>
      </c>
      <c r="AA228">
        <f t="shared" si="60"/>
        <v>8.2049451650192076</v>
      </c>
      <c r="AB228">
        <v>9833</v>
      </c>
      <c r="AC228">
        <f t="shared" si="61"/>
        <v>9.1934993547801565</v>
      </c>
      <c r="AD228">
        <v>696</v>
      </c>
      <c r="AE228">
        <v>53602</v>
      </c>
    </row>
    <row r="229" spans="1:31" x14ac:dyDescent="0.3">
      <c r="A229" t="s">
        <v>456</v>
      </c>
      <c r="B229" t="s">
        <v>457</v>
      </c>
      <c r="C229" t="s">
        <v>3</v>
      </c>
      <c r="D229">
        <v>205056</v>
      </c>
      <c r="E229">
        <f t="shared" si="53"/>
        <v>12.231038391547921</v>
      </c>
      <c r="F229">
        <v>97795</v>
      </c>
      <c r="G229">
        <f t="shared" si="54"/>
        <v>4.990316651025644</v>
      </c>
      <c r="H229">
        <v>71443</v>
      </c>
      <c r="I229">
        <f t="shared" si="55"/>
        <v>11.176655207949763</v>
      </c>
      <c r="J229">
        <v>25464</v>
      </c>
      <c r="K229">
        <f t="shared" si="56"/>
        <v>10.145020968961928</v>
      </c>
      <c r="L229">
        <v>7995</v>
      </c>
      <c r="M229">
        <f t="shared" si="57"/>
        <v>8.9865716252680539</v>
      </c>
      <c r="N229">
        <v>2359</v>
      </c>
      <c r="O229">
        <f t="shared" si="58"/>
        <v>7.765993079407675</v>
      </c>
      <c r="P229">
        <v>153705</v>
      </c>
      <c r="Q229">
        <v>3280</v>
      </c>
      <c r="R229">
        <v>125</v>
      </c>
      <c r="S229">
        <v>3498</v>
      </c>
      <c r="T229">
        <v>7197</v>
      </c>
      <c r="U229">
        <v>1025</v>
      </c>
      <c r="V229">
        <v>1131</v>
      </c>
      <c r="W229">
        <v>50299</v>
      </c>
      <c r="X229">
        <f t="shared" si="59"/>
        <v>10.8257404751745</v>
      </c>
      <c r="Y229">
        <v>5754</v>
      </c>
      <c r="Z229">
        <v>7148</v>
      </c>
      <c r="AA229">
        <f t="shared" si="60"/>
        <v>8.8745878762793193</v>
      </c>
      <c r="AB229">
        <v>16324</v>
      </c>
      <c r="AC229">
        <f t="shared" si="61"/>
        <v>9.7003916965256956</v>
      </c>
      <c r="AD229">
        <v>838</v>
      </c>
      <c r="AE229">
        <v>57086</v>
      </c>
    </row>
    <row r="230" spans="1:31" x14ac:dyDescent="0.3">
      <c r="A230" t="s">
        <v>458</v>
      </c>
      <c r="B230" t="s">
        <v>459</v>
      </c>
      <c r="C230" t="s">
        <v>3</v>
      </c>
      <c r="D230">
        <v>155698</v>
      </c>
      <c r="E230">
        <f t="shared" si="53"/>
        <v>11.955673512524433</v>
      </c>
      <c r="F230">
        <v>78169</v>
      </c>
      <c r="G230">
        <f t="shared" si="54"/>
        <v>4.8930345561523358</v>
      </c>
      <c r="H230">
        <v>54913</v>
      </c>
      <c r="I230">
        <f t="shared" si="55"/>
        <v>10.913505393637527</v>
      </c>
      <c r="J230">
        <v>16770</v>
      </c>
      <c r="K230">
        <f t="shared" si="56"/>
        <v>9.7273468548172541</v>
      </c>
      <c r="L230">
        <v>4590</v>
      </c>
      <c r="M230">
        <f t="shared" si="57"/>
        <v>8.4316353030545912</v>
      </c>
      <c r="N230">
        <v>1256</v>
      </c>
      <c r="O230">
        <f t="shared" si="58"/>
        <v>7.1356873470281439</v>
      </c>
      <c r="P230">
        <v>116808</v>
      </c>
      <c r="Q230">
        <v>3721</v>
      </c>
      <c r="R230">
        <v>229</v>
      </c>
      <c r="S230">
        <v>7696</v>
      </c>
      <c r="T230">
        <v>8811</v>
      </c>
      <c r="U230">
        <v>272</v>
      </c>
      <c r="V230">
        <v>472</v>
      </c>
      <c r="W230">
        <v>37661</v>
      </c>
      <c r="X230">
        <f t="shared" si="59"/>
        <v>10.536380355230888</v>
      </c>
      <c r="Y230">
        <v>3553</v>
      </c>
      <c r="Z230">
        <v>3323</v>
      </c>
      <c r="AA230">
        <f t="shared" si="60"/>
        <v>8.1086232683545951</v>
      </c>
      <c r="AB230">
        <v>13663</v>
      </c>
      <c r="AC230">
        <f t="shared" si="61"/>
        <v>9.5224467283384886</v>
      </c>
      <c r="AD230">
        <v>451</v>
      </c>
      <c r="AE230">
        <v>36956</v>
      </c>
    </row>
    <row r="231" spans="1:31" x14ac:dyDescent="0.3">
      <c r="A231" t="s">
        <v>460</v>
      </c>
      <c r="B231" t="s">
        <v>461</v>
      </c>
      <c r="C231" t="s">
        <v>3</v>
      </c>
      <c r="D231">
        <v>140205</v>
      </c>
      <c r="E231">
        <f t="shared" si="53"/>
        <v>11.850860916284793</v>
      </c>
      <c r="F231">
        <v>67156</v>
      </c>
      <c r="G231">
        <f t="shared" si="54"/>
        <v>4.8270848204370926</v>
      </c>
      <c r="H231">
        <v>50464</v>
      </c>
      <c r="I231">
        <f t="shared" si="55"/>
        <v>10.829015489762766</v>
      </c>
      <c r="J231">
        <v>16288</v>
      </c>
      <c r="K231">
        <f t="shared" si="56"/>
        <v>9.6981839193502495</v>
      </c>
      <c r="L231">
        <v>4906</v>
      </c>
      <c r="M231">
        <f t="shared" si="57"/>
        <v>8.4982142248184349</v>
      </c>
      <c r="N231">
        <v>1391</v>
      </c>
      <c r="O231">
        <f t="shared" si="58"/>
        <v>7.237778191923443</v>
      </c>
      <c r="P231">
        <v>100458</v>
      </c>
      <c r="Q231">
        <v>2060</v>
      </c>
      <c r="R231">
        <v>745</v>
      </c>
      <c r="S231">
        <v>4706</v>
      </c>
      <c r="T231">
        <v>5055</v>
      </c>
      <c r="U231">
        <v>460</v>
      </c>
      <c r="V231">
        <v>435</v>
      </c>
      <c r="W231">
        <v>41109</v>
      </c>
      <c r="X231">
        <f t="shared" si="59"/>
        <v>10.623982354614311</v>
      </c>
      <c r="Y231">
        <v>4127</v>
      </c>
      <c r="Z231">
        <v>1608</v>
      </c>
      <c r="AA231">
        <f t="shared" si="60"/>
        <v>7.3827464497389119</v>
      </c>
      <c r="AB231">
        <v>6567</v>
      </c>
      <c r="AC231">
        <f t="shared" si="61"/>
        <v>8.789812386190972</v>
      </c>
      <c r="AD231">
        <v>428</v>
      </c>
      <c r="AE231">
        <v>33158</v>
      </c>
    </row>
    <row r="232" spans="1:31" x14ac:dyDescent="0.3">
      <c r="A232" t="s">
        <v>462</v>
      </c>
      <c r="B232" t="s">
        <v>463</v>
      </c>
      <c r="C232" t="s">
        <v>3</v>
      </c>
      <c r="D232">
        <v>236882</v>
      </c>
      <c r="E232">
        <f t="shared" si="53"/>
        <v>12.37531740583338</v>
      </c>
      <c r="F232">
        <v>112653</v>
      </c>
      <c r="G232">
        <f t="shared" si="54"/>
        <v>5.0517427616710116</v>
      </c>
      <c r="H232">
        <v>82880</v>
      </c>
      <c r="I232">
        <f t="shared" si="55"/>
        <v>11.325149057493309</v>
      </c>
      <c r="J232">
        <v>29278</v>
      </c>
      <c r="K232">
        <f t="shared" si="56"/>
        <v>10.284591659731356</v>
      </c>
      <c r="L232">
        <v>9223</v>
      </c>
      <c r="M232">
        <f t="shared" si="57"/>
        <v>9.129455643235719</v>
      </c>
      <c r="N232">
        <v>2848</v>
      </c>
      <c r="O232">
        <f t="shared" si="58"/>
        <v>7.9543722725318666</v>
      </c>
      <c r="P232">
        <v>180201</v>
      </c>
      <c r="Q232">
        <v>3737</v>
      </c>
      <c r="R232">
        <v>120</v>
      </c>
      <c r="S232">
        <v>3229</v>
      </c>
      <c r="T232">
        <v>10433</v>
      </c>
      <c r="U232">
        <v>535</v>
      </c>
      <c r="V232">
        <v>1209</v>
      </c>
      <c r="W232">
        <v>61164</v>
      </c>
      <c r="X232">
        <f t="shared" si="59"/>
        <v>11.021314060128041</v>
      </c>
      <c r="Y232">
        <v>7555</v>
      </c>
      <c r="Z232">
        <v>5243</v>
      </c>
      <c r="AA232">
        <f t="shared" si="60"/>
        <v>8.5646491325725336</v>
      </c>
      <c r="AB232">
        <v>18536</v>
      </c>
      <c r="AC232">
        <f t="shared" si="61"/>
        <v>9.8274700661122125</v>
      </c>
      <c r="AD232">
        <v>847</v>
      </c>
      <c r="AE232">
        <v>67593</v>
      </c>
    </row>
    <row r="233" spans="1:31" x14ac:dyDescent="0.3">
      <c r="A233" t="s">
        <v>464</v>
      </c>
      <c r="B233" t="s">
        <v>465</v>
      </c>
      <c r="C233" t="s">
        <v>3</v>
      </c>
      <c r="D233">
        <v>153822</v>
      </c>
      <c r="E233">
        <f t="shared" si="53"/>
        <v>11.943551368736893</v>
      </c>
      <c r="F233">
        <v>79432</v>
      </c>
      <c r="G233">
        <f t="shared" si="54"/>
        <v>4.8999954976876099</v>
      </c>
      <c r="H233">
        <v>53069</v>
      </c>
      <c r="I233">
        <f t="shared" si="55"/>
        <v>10.87934823260691</v>
      </c>
      <c r="J233">
        <v>16456</v>
      </c>
      <c r="K233">
        <f t="shared" si="56"/>
        <v>9.7084454313327928</v>
      </c>
      <c r="L233">
        <v>3818</v>
      </c>
      <c r="M233">
        <f t="shared" si="57"/>
        <v>8.2474820042856933</v>
      </c>
      <c r="N233">
        <v>1047</v>
      </c>
      <c r="O233">
        <f t="shared" si="58"/>
        <v>6.953684210870537</v>
      </c>
      <c r="P233">
        <v>112054</v>
      </c>
      <c r="Q233">
        <v>6223</v>
      </c>
      <c r="R233">
        <v>124</v>
      </c>
      <c r="S233">
        <v>3997</v>
      </c>
      <c r="T233">
        <v>2976</v>
      </c>
      <c r="U233">
        <v>179</v>
      </c>
      <c r="V233">
        <v>504</v>
      </c>
      <c r="W233">
        <v>53437</v>
      </c>
      <c r="X233">
        <f t="shared" si="59"/>
        <v>10.886258668910195</v>
      </c>
      <c r="Y233">
        <v>3988</v>
      </c>
      <c r="Z233">
        <v>2126</v>
      </c>
      <c r="AA233">
        <f t="shared" si="60"/>
        <v>7.6619975589018932</v>
      </c>
      <c r="AB233">
        <v>7680</v>
      </c>
      <c r="AC233">
        <f t="shared" si="61"/>
        <v>8.9463748261417173</v>
      </c>
      <c r="AD233">
        <v>445</v>
      </c>
      <c r="AE233">
        <v>30375</v>
      </c>
    </row>
    <row r="234" spans="1:31" x14ac:dyDescent="0.3">
      <c r="A234" t="s">
        <v>466</v>
      </c>
      <c r="B234" t="s">
        <v>467</v>
      </c>
      <c r="C234" t="s">
        <v>3</v>
      </c>
      <c r="D234">
        <v>144560</v>
      </c>
      <c r="E234">
        <f t="shared" si="53"/>
        <v>11.881449925266111</v>
      </c>
      <c r="F234">
        <v>78802</v>
      </c>
      <c r="G234">
        <f t="shared" si="54"/>
        <v>4.896537240052262</v>
      </c>
      <c r="H234">
        <v>46571</v>
      </c>
      <c r="I234">
        <f t="shared" si="55"/>
        <v>10.748733308797201</v>
      </c>
      <c r="J234">
        <v>14234</v>
      </c>
      <c r="K234">
        <f t="shared" si="56"/>
        <v>9.5633887478592161</v>
      </c>
      <c r="L234">
        <v>3872</v>
      </c>
      <c r="M234">
        <f t="shared" si="57"/>
        <v>8.2615264483964683</v>
      </c>
      <c r="N234">
        <v>1081</v>
      </c>
      <c r="O234">
        <f t="shared" si="58"/>
        <v>6.9856418176392081</v>
      </c>
      <c r="P234">
        <v>104247</v>
      </c>
      <c r="Q234">
        <v>6469</v>
      </c>
      <c r="R234">
        <v>352</v>
      </c>
      <c r="S234">
        <v>6680</v>
      </c>
      <c r="T234">
        <v>1022</v>
      </c>
      <c r="U234">
        <v>312</v>
      </c>
      <c r="V234">
        <v>524</v>
      </c>
      <c r="W234">
        <v>46438</v>
      </c>
      <c r="X234">
        <f t="shared" si="59"/>
        <v>10.745873368562311</v>
      </c>
      <c r="Y234">
        <v>2633</v>
      </c>
      <c r="Z234">
        <v>1746</v>
      </c>
      <c r="AA234">
        <f t="shared" si="60"/>
        <v>7.4650827363995473</v>
      </c>
      <c r="AB234">
        <v>7196</v>
      </c>
      <c r="AC234">
        <f t="shared" si="61"/>
        <v>8.8812805950704234</v>
      </c>
      <c r="AD234">
        <v>579</v>
      </c>
      <c r="AE234">
        <v>30296</v>
      </c>
    </row>
    <row r="235" spans="1:31" x14ac:dyDescent="0.3">
      <c r="A235" t="s">
        <v>468</v>
      </c>
      <c r="B235" t="s">
        <v>469</v>
      </c>
      <c r="C235" t="s">
        <v>3</v>
      </c>
      <c r="D235">
        <v>154380</v>
      </c>
      <c r="E235">
        <f t="shared" si="53"/>
        <v>11.947172374503845</v>
      </c>
      <c r="F235">
        <v>83759</v>
      </c>
      <c r="G235">
        <f t="shared" si="54"/>
        <v>4.9230314836531832</v>
      </c>
      <c r="H235">
        <v>51808</v>
      </c>
      <c r="I235">
        <f t="shared" si="55"/>
        <v>10.855299856477362</v>
      </c>
      <c r="J235">
        <v>14566</v>
      </c>
      <c r="K235">
        <f t="shared" si="56"/>
        <v>9.5864453247778609</v>
      </c>
      <c r="L235">
        <v>3310</v>
      </c>
      <c r="M235">
        <f t="shared" si="57"/>
        <v>8.1047034683711079</v>
      </c>
      <c r="N235">
        <v>937</v>
      </c>
      <c r="O235">
        <f t="shared" si="58"/>
        <v>6.842683282238422</v>
      </c>
      <c r="P235">
        <v>112273</v>
      </c>
      <c r="Q235">
        <v>6515</v>
      </c>
      <c r="R235">
        <v>167</v>
      </c>
      <c r="S235">
        <v>5798</v>
      </c>
      <c r="T235">
        <v>2691</v>
      </c>
      <c r="U235">
        <v>150</v>
      </c>
      <c r="V235">
        <v>527</v>
      </c>
      <c r="W235">
        <v>54986</v>
      </c>
      <c r="X235">
        <f t="shared" si="59"/>
        <v>10.91483388635787</v>
      </c>
      <c r="Y235">
        <v>2889</v>
      </c>
      <c r="Z235">
        <v>2009</v>
      </c>
      <c r="AA235">
        <f t="shared" si="60"/>
        <v>7.6053923648149349</v>
      </c>
      <c r="AB235">
        <v>5230</v>
      </c>
      <c r="AC235">
        <f t="shared" si="61"/>
        <v>8.5621665570589691</v>
      </c>
      <c r="AD235">
        <v>415</v>
      </c>
      <c r="AE235">
        <v>30896</v>
      </c>
    </row>
    <row r="236" spans="1:31" x14ac:dyDescent="0.3">
      <c r="A236" t="s">
        <v>470</v>
      </c>
      <c r="B236" t="s">
        <v>471</v>
      </c>
      <c r="C236" t="s">
        <v>3</v>
      </c>
      <c r="D236">
        <v>174137</v>
      </c>
      <c r="E236">
        <f t="shared" si="53"/>
        <v>12.067597624716122</v>
      </c>
      <c r="F236">
        <v>89515</v>
      </c>
      <c r="G236">
        <f t="shared" si="54"/>
        <v>4.9518958160018185</v>
      </c>
      <c r="H236">
        <v>59530</v>
      </c>
      <c r="I236">
        <f t="shared" si="55"/>
        <v>10.994235666147436</v>
      </c>
      <c r="J236">
        <v>19073</v>
      </c>
      <c r="K236">
        <f t="shared" si="56"/>
        <v>9.8560290013764273</v>
      </c>
      <c r="L236">
        <v>4661</v>
      </c>
      <c r="M236">
        <f t="shared" si="57"/>
        <v>8.4469852963727412</v>
      </c>
      <c r="N236">
        <v>1358</v>
      </c>
      <c r="O236">
        <f t="shared" si="58"/>
        <v>7.2137683081186417</v>
      </c>
      <c r="P236">
        <v>126740</v>
      </c>
      <c r="Q236">
        <v>6921</v>
      </c>
      <c r="R236">
        <v>216</v>
      </c>
      <c r="S236">
        <v>4425</v>
      </c>
      <c r="T236">
        <v>2513</v>
      </c>
      <c r="U236">
        <v>638</v>
      </c>
      <c r="V236">
        <v>474</v>
      </c>
      <c r="W236">
        <v>60447</v>
      </c>
      <c r="X236">
        <f t="shared" si="59"/>
        <v>11.009522227019875</v>
      </c>
      <c r="Y236">
        <v>4125</v>
      </c>
      <c r="Z236">
        <v>1529</v>
      </c>
      <c r="AA236">
        <f t="shared" si="60"/>
        <v>7.3323692059290622</v>
      </c>
      <c r="AB236">
        <v>8905</v>
      </c>
      <c r="AC236">
        <f t="shared" si="61"/>
        <v>9.0943681957237619</v>
      </c>
      <c r="AD236">
        <v>531</v>
      </c>
      <c r="AE236">
        <v>36016</v>
      </c>
    </row>
    <row r="237" spans="1:31" x14ac:dyDescent="0.3">
      <c r="A237" t="s">
        <v>472</v>
      </c>
      <c r="B237" t="s">
        <v>473</v>
      </c>
      <c r="C237" t="s">
        <v>3</v>
      </c>
      <c r="D237">
        <v>92635</v>
      </c>
      <c r="E237">
        <f t="shared" si="53"/>
        <v>11.436422318984112</v>
      </c>
      <c r="F237">
        <v>49848</v>
      </c>
      <c r="G237">
        <f t="shared" si="54"/>
        <v>4.6976477382467055</v>
      </c>
      <c r="H237">
        <v>30368</v>
      </c>
      <c r="I237">
        <f t="shared" si="55"/>
        <v>10.321144701409654</v>
      </c>
      <c r="J237">
        <v>9433</v>
      </c>
      <c r="K237">
        <f t="shared" si="56"/>
        <v>9.1519694586498535</v>
      </c>
      <c r="L237">
        <v>2334</v>
      </c>
      <c r="M237">
        <f t="shared" si="57"/>
        <v>7.7553388128465013</v>
      </c>
      <c r="N237">
        <v>652</v>
      </c>
      <c r="O237">
        <f t="shared" si="58"/>
        <v>6.4800445619266531</v>
      </c>
      <c r="P237">
        <v>65043</v>
      </c>
      <c r="Q237">
        <v>4613</v>
      </c>
      <c r="R237">
        <v>2836</v>
      </c>
      <c r="S237">
        <v>3440</v>
      </c>
      <c r="T237">
        <v>612</v>
      </c>
      <c r="U237">
        <v>166</v>
      </c>
      <c r="V237">
        <v>285</v>
      </c>
      <c r="W237">
        <v>27237</v>
      </c>
      <c r="X237">
        <f t="shared" si="59"/>
        <v>10.212331622039867</v>
      </c>
      <c r="Y237">
        <v>1655</v>
      </c>
      <c r="Z237">
        <v>406</v>
      </c>
      <c r="AA237">
        <f t="shared" si="60"/>
        <v>6.0063531596017325</v>
      </c>
      <c r="AB237">
        <v>3227</v>
      </c>
      <c r="AC237">
        <f t="shared" si="61"/>
        <v>8.0793081920519612</v>
      </c>
      <c r="AD237">
        <v>308</v>
      </c>
      <c r="AE237">
        <v>20258</v>
      </c>
    </row>
    <row r="238" spans="1:31" x14ac:dyDescent="0.3">
      <c r="A238" t="s">
        <v>474</v>
      </c>
      <c r="B238" t="s">
        <v>475</v>
      </c>
      <c r="C238" t="s">
        <v>3</v>
      </c>
      <c r="D238">
        <v>66867</v>
      </c>
      <c r="E238">
        <f t="shared" si="53"/>
        <v>11.110460850874302</v>
      </c>
      <c r="F238">
        <v>35055</v>
      </c>
      <c r="G238">
        <f t="shared" si="54"/>
        <v>4.5447499714479083</v>
      </c>
      <c r="H238">
        <v>22267</v>
      </c>
      <c r="I238">
        <f t="shared" si="55"/>
        <v>10.010861040804457</v>
      </c>
      <c r="J238">
        <v>7025</v>
      </c>
      <c r="K238">
        <f t="shared" si="56"/>
        <v>8.8572304942019464</v>
      </c>
      <c r="L238">
        <v>1959</v>
      </c>
      <c r="M238">
        <f t="shared" si="57"/>
        <v>7.580189417944541</v>
      </c>
      <c r="N238">
        <v>561</v>
      </c>
      <c r="O238">
        <f t="shared" si="58"/>
        <v>6.329720905522696</v>
      </c>
      <c r="P238">
        <v>47802</v>
      </c>
      <c r="Q238">
        <v>3138</v>
      </c>
      <c r="R238">
        <v>656</v>
      </c>
      <c r="S238">
        <v>2754</v>
      </c>
      <c r="T238">
        <v>524</v>
      </c>
      <c r="U238">
        <v>105</v>
      </c>
      <c r="V238">
        <v>250</v>
      </c>
      <c r="W238">
        <v>21655</v>
      </c>
      <c r="X238">
        <f t="shared" si="59"/>
        <v>9.9829916536487264</v>
      </c>
      <c r="Y238">
        <v>1289</v>
      </c>
      <c r="Z238">
        <v>441</v>
      </c>
      <c r="AA238">
        <f t="shared" si="60"/>
        <v>6.089044875446846</v>
      </c>
      <c r="AB238">
        <v>2080</v>
      </c>
      <c r="AC238">
        <f t="shared" si="61"/>
        <v>7.6401231726953638</v>
      </c>
      <c r="AD238">
        <v>225</v>
      </c>
      <c r="AE238">
        <v>14685</v>
      </c>
    </row>
    <row r="239" spans="1:31" x14ac:dyDescent="0.3">
      <c r="A239" t="s">
        <v>476</v>
      </c>
      <c r="B239" t="s">
        <v>477</v>
      </c>
      <c r="C239" t="s">
        <v>3</v>
      </c>
      <c r="D239">
        <v>171644</v>
      </c>
      <c r="E239">
        <f t="shared" si="53"/>
        <v>12.053177843424917</v>
      </c>
      <c r="F239">
        <v>88483</v>
      </c>
      <c r="G239">
        <f t="shared" si="54"/>
        <v>4.94685983888556</v>
      </c>
      <c r="H239">
        <v>58721</v>
      </c>
      <c r="I239">
        <f t="shared" si="55"/>
        <v>10.980552693116142</v>
      </c>
      <c r="J239">
        <v>18456</v>
      </c>
      <c r="K239">
        <f t="shared" si="56"/>
        <v>9.8231447998535888</v>
      </c>
      <c r="L239">
        <v>4653</v>
      </c>
      <c r="M239">
        <f t="shared" si="57"/>
        <v>8.4452674518446482</v>
      </c>
      <c r="N239">
        <v>1331</v>
      </c>
      <c r="O239">
        <f t="shared" si="58"/>
        <v>7.193685818395112</v>
      </c>
      <c r="P239">
        <v>124188</v>
      </c>
      <c r="Q239">
        <v>6565</v>
      </c>
      <c r="R239">
        <v>594</v>
      </c>
      <c r="S239">
        <v>4339</v>
      </c>
      <c r="T239">
        <v>3412</v>
      </c>
      <c r="U239">
        <v>308</v>
      </c>
      <c r="V239">
        <v>553</v>
      </c>
      <c r="W239">
        <v>57045</v>
      </c>
      <c r="X239">
        <f t="shared" si="59"/>
        <v>10.951595709030469</v>
      </c>
      <c r="Y239">
        <v>3893</v>
      </c>
      <c r="Z239">
        <v>1144</v>
      </c>
      <c r="AA239">
        <f t="shared" si="60"/>
        <v>7.0422861719397432</v>
      </c>
      <c r="AB239">
        <v>8008</v>
      </c>
      <c r="AC239">
        <f t="shared" si="61"/>
        <v>8.9881963209950566</v>
      </c>
      <c r="AD239">
        <v>489</v>
      </c>
      <c r="AE239">
        <v>37838</v>
      </c>
    </row>
    <row r="240" spans="1:31" x14ac:dyDescent="0.3">
      <c r="A240" t="s">
        <v>478</v>
      </c>
      <c r="B240" t="s">
        <v>479</v>
      </c>
      <c r="C240" t="s">
        <v>3</v>
      </c>
      <c r="D240">
        <v>99412</v>
      </c>
      <c r="E240">
        <f t="shared" si="53"/>
        <v>11.507028109704144</v>
      </c>
      <c r="F240">
        <v>42818</v>
      </c>
      <c r="G240">
        <f t="shared" si="54"/>
        <v>4.6316263778288285</v>
      </c>
      <c r="H240">
        <v>35193</v>
      </c>
      <c r="I240">
        <f t="shared" si="55"/>
        <v>10.46860247817383</v>
      </c>
      <c r="J240">
        <v>15251</v>
      </c>
      <c r="K240">
        <f t="shared" si="56"/>
        <v>9.632400353656184</v>
      </c>
      <c r="L240">
        <v>4712</v>
      </c>
      <c r="M240">
        <f t="shared" si="57"/>
        <v>8.4578677253314218</v>
      </c>
      <c r="N240">
        <v>1438</v>
      </c>
      <c r="O240">
        <f t="shared" si="58"/>
        <v>7.2710085382809924</v>
      </c>
      <c r="P240">
        <v>70473</v>
      </c>
      <c r="Q240">
        <v>2240</v>
      </c>
      <c r="R240">
        <v>76</v>
      </c>
      <c r="S240">
        <v>2690</v>
      </c>
      <c r="T240">
        <v>2467</v>
      </c>
      <c r="U240">
        <v>298</v>
      </c>
      <c r="V240">
        <v>283</v>
      </c>
      <c r="W240">
        <v>25658</v>
      </c>
      <c r="X240">
        <f t="shared" si="59"/>
        <v>10.152610692809285</v>
      </c>
      <c r="Y240">
        <v>2518</v>
      </c>
      <c r="Z240">
        <v>1334</v>
      </c>
      <c r="AA240">
        <f t="shared" si="60"/>
        <v>7.1959372264755688</v>
      </c>
      <c r="AB240">
        <v>6605</v>
      </c>
      <c r="AC240">
        <f t="shared" si="61"/>
        <v>8.7955822169564257</v>
      </c>
      <c r="AD240">
        <v>280</v>
      </c>
      <c r="AE240">
        <v>26024</v>
      </c>
    </row>
    <row r="241" spans="1:31" x14ac:dyDescent="0.3">
      <c r="A241" t="s">
        <v>480</v>
      </c>
      <c r="B241" t="s">
        <v>481</v>
      </c>
      <c r="C241" t="s">
        <v>3</v>
      </c>
      <c r="D241">
        <v>90254</v>
      </c>
      <c r="E241">
        <f t="shared" si="53"/>
        <v>11.410383196542606</v>
      </c>
      <c r="F241">
        <v>36556</v>
      </c>
      <c r="G241">
        <f t="shared" si="54"/>
        <v>4.5629586686546233</v>
      </c>
      <c r="H241">
        <v>32707</v>
      </c>
      <c r="I241">
        <f t="shared" si="55"/>
        <v>10.395344401254501</v>
      </c>
      <c r="J241">
        <v>14276</v>
      </c>
      <c r="K241">
        <f t="shared" si="56"/>
        <v>9.566335084610051</v>
      </c>
      <c r="L241">
        <v>5159</v>
      </c>
      <c r="M241">
        <f t="shared" si="57"/>
        <v>8.5484980412446507</v>
      </c>
      <c r="N241">
        <v>1556</v>
      </c>
      <c r="O241">
        <f t="shared" si="58"/>
        <v>7.3498737047383367</v>
      </c>
      <c r="P241">
        <v>66036</v>
      </c>
      <c r="Q241">
        <v>2380</v>
      </c>
      <c r="R241">
        <v>72</v>
      </c>
      <c r="S241">
        <v>2510</v>
      </c>
      <c r="T241">
        <v>2327</v>
      </c>
      <c r="U241">
        <v>358</v>
      </c>
      <c r="V241">
        <v>392</v>
      </c>
      <c r="W241">
        <v>22613</v>
      </c>
      <c r="X241">
        <f t="shared" si="59"/>
        <v>10.026280241122993</v>
      </c>
      <c r="Y241">
        <v>2672</v>
      </c>
      <c r="Z241">
        <v>596</v>
      </c>
      <c r="AA241">
        <f t="shared" si="60"/>
        <v>6.39024066706535</v>
      </c>
      <c r="AB241">
        <v>6452</v>
      </c>
      <c r="AC241">
        <f t="shared" si="61"/>
        <v>8.772145439245099</v>
      </c>
      <c r="AD241">
        <v>299</v>
      </c>
      <c r="AE241">
        <v>25365</v>
      </c>
    </row>
    <row r="242" spans="1:31" x14ac:dyDescent="0.3">
      <c r="A242" t="s">
        <v>482</v>
      </c>
      <c r="B242" t="s">
        <v>483</v>
      </c>
      <c r="C242" t="s">
        <v>3</v>
      </c>
      <c r="D242">
        <v>97502</v>
      </c>
      <c r="E242">
        <f t="shared" si="53"/>
        <v>11.487628169596066</v>
      </c>
      <c r="F242">
        <v>43719</v>
      </c>
      <c r="G242">
        <f t="shared" si="54"/>
        <v>4.6406702196214722</v>
      </c>
      <c r="H242">
        <v>34634</v>
      </c>
      <c r="I242">
        <f t="shared" si="55"/>
        <v>10.452591137512096</v>
      </c>
      <c r="J242">
        <v>13900</v>
      </c>
      <c r="K242">
        <f t="shared" si="56"/>
        <v>9.5396441191187833</v>
      </c>
      <c r="L242">
        <v>4066</v>
      </c>
      <c r="M242">
        <f t="shared" si="57"/>
        <v>8.3104149941882923</v>
      </c>
      <c r="N242">
        <v>1183</v>
      </c>
      <c r="O242">
        <f t="shared" si="58"/>
        <v>7.0758088639783869</v>
      </c>
      <c r="P242">
        <v>69269</v>
      </c>
      <c r="Q242">
        <v>3641</v>
      </c>
      <c r="R242">
        <v>77</v>
      </c>
      <c r="S242">
        <v>3632</v>
      </c>
      <c r="T242">
        <v>3582</v>
      </c>
      <c r="U242">
        <v>168</v>
      </c>
      <c r="V242">
        <v>346</v>
      </c>
      <c r="W242">
        <v>26073</v>
      </c>
      <c r="X242">
        <f t="shared" si="59"/>
        <v>10.16865557510557</v>
      </c>
      <c r="Y242">
        <v>1897</v>
      </c>
      <c r="Z242">
        <v>819</v>
      </c>
      <c r="AA242">
        <f t="shared" si="60"/>
        <v>6.7080840838530698</v>
      </c>
      <c r="AB242">
        <v>5027</v>
      </c>
      <c r="AC242">
        <f t="shared" si="61"/>
        <v>8.5225786636925758</v>
      </c>
      <c r="AD242">
        <v>270</v>
      </c>
      <c r="AE242">
        <v>23737</v>
      </c>
    </row>
    <row r="243" spans="1:31" x14ac:dyDescent="0.3">
      <c r="A243" t="s">
        <v>484</v>
      </c>
      <c r="B243" t="s">
        <v>485</v>
      </c>
      <c r="C243" t="s">
        <v>3</v>
      </c>
      <c r="D243">
        <v>90588</v>
      </c>
      <c r="E243">
        <f t="shared" si="53"/>
        <v>11.414077032927626</v>
      </c>
      <c r="F243">
        <v>36737</v>
      </c>
      <c r="G243">
        <f t="shared" si="54"/>
        <v>4.565103688261515</v>
      </c>
      <c r="H243">
        <v>33152</v>
      </c>
      <c r="I243">
        <f t="shared" si="55"/>
        <v>10.408858325619155</v>
      </c>
      <c r="J243">
        <v>14960</v>
      </c>
      <c r="K243">
        <f t="shared" si="56"/>
        <v>9.6131352515284689</v>
      </c>
      <c r="L243">
        <v>4463</v>
      </c>
      <c r="M243">
        <f t="shared" si="57"/>
        <v>8.4035764646292694</v>
      </c>
      <c r="N243">
        <v>1276</v>
      </c>
      <c r="O243">
        <f t="shared" si="58"/>
        <v>7.1514854639047352</v>
      </c>
      <c r="P243">
        <v>62861</v>
      </c>
      <c r="Q243">
        <v>3593</v>
      </c>
      <c r="R243">
        <v>110</v>
      </c>
      <c r="S243">
        <v>2679</v>
      </c>
      <c r="T243">
        <v>561</v>
      </c>
      <c r="U243">
        <v>106</v>
      </c>
      <c r="V243">
        <v>284</v>
      </c>
      <c r="W243">
        <v>23694</v>
      </c>
      <c r="X243">
        <f t="shared" si="59"/>
        <v>10.072977130514705</v>
      </c>
      <c r="Y243">
        <v>1760</v>
      </c>
      <c r="Z243">
        <v>496</v>
      </c>
      <c r="AA243">
        <f t="shared" si="60"/>
        <v>6.2065759267249279</v>
      </c>
      <c r="AB243">
        <v>4054</v>
      </c>
      <c r="AC243">
        <f t="shared" si="61"/>
        <v>8.3074593270119461</v>
      </c>
      <c r="AD243">
        <v>246</v>
      </c>
      <c r="AE243">
        <v>25278</v>
      </c>
    </row>
    <row r="244" spans="1:31" x14ac:dyDescent="0.3">
      <c r="A244" t="s">
        <v>486</v>
      </c>
      <c r="B244" t="s">
        <v>487</v>
      </c>
      <c r="C244" t="s">
        <v>3</v>
      </c>
      <c r="D244">
        <v>148915</v>
      </c>
      <c r="E244">
        <f t="shared" si="53"/>
        <v>11.911130952349133</v>
      </c>
      <c r="F244">
        <v>70867</v>
      </c>
      <c r="G244">
        <f t="shared" si="54"/>
        <v>4.8504440482402424</v>
      </c>
      <c r="H244">
        <v>52009</v>
      </c>
      <c r="I244">
        <f t="shared" si="55"/>
        <v>10.859172059510559</v>
      </c>
      <c r="J244">
        <v>19408</v>
      </c>
      <c r="K244">
        <f t="shared" si="56"/>
        <v>9.873440631183831</v>
      </c>
      <c r="L244">
        <v>5198</v>
      </c>
      <c r="M244">
        <f t="shared" si="57"/>
        <v>8.5560292152014359</v>
      </c>
      <c r="N244">
        <v>1433</v>
      </c>
      <c r="O244">
        <f t="shared" si="58"/>
        <v>7.267525427828172</v>
      </c>
      <c r="P244">
        <v>105879</v>
      </c>
      <c r="Q244">
        <v>6942</v>
      </c>
      <c r="R244">
        <v>151</v>
      </c>
      <c r="S244">
        <v>4981</v>
      </c>
      <c r="T244">
        <v>1407</v>
      </c>
      <c r="U244">
        <v>163</v>
      </c>
      <c r="V244">
        <v>426</v>
      </c>
      <c r="W244">
        <v>46973</v>
      </c>
      <c r="X244">
        <f t="shared" si="59"/>
        <v>10.757328247537078</v>
      </c>
      <c r="Y244">
        <v>3114</v>
      </c>
      <c r="Z244">
        <v>718</v>
      </c>
      <c r="AA244">
        <f t="shared" si="60"/>
        <v>6.576469569048224</v>
      </c>
      <c r="AB244">
        <v>5760</v>
      </c>
      <c r="AC244">
        <f t="shared" si="61"/>
        <v>8.6586927536899374</v>
      </c>
      <c r="AD244">
        <v>449</v>
      </c>
      <c r="AE244">
        <v>34795</v>
      </c>
    </row>
    <row r="245" spans="1:31" x14ac:dyDescent="0.3">
      <c r="A245" t="s">
        <v>488</v>
      </c>
      <c r="B245" t="s">
        <v>489</v>
      </c>
      <c r="C245" t="s">
        <v>3</v>
      </c>
      <c r="D245">
        <v>167799</v>
      </c>
      <c r="E245">
        <f t="shared" si="53"/>
        <v>12.030522113521918</v>
      </c>
      <c r="F245">
        <v>85034</v>
      </c>
      <c r="G245">
        <f t="shared" si="54"/>
        <v>4.929592608772758</v>
      </c>
      <c r="H245">
        <v>58917</v>
      </c>
      <c r="I245">
        <f t="shared" si="55"/>
        <v>10.983884952783333</v>
      </c>
      <c r="J245">
        <v>18047</v>
      </c>
      <c r="K245">
        <f t="shared" si="56"/>
        <v>9.8007347449612983</v>
      </c>
      <c r="L245">
        <v>4559</v>
      </c>
      <c r="M245">
        <f t="shared" si="57"/>
        <v>8.4248585802134421</v>
      </c>
      <c r="N245">
        <v>1242</v>
      </c>
      <c r="O245">
        <f t="shared" si="58"/>
        <v>7.1244782624934242</v>
      </c>
      <c r="P245">
        <v>123243</v>
      </c>
      <c r="Q245">
        <v>5638</v>
      </c>
      <c r="R245">
        <v>121</v>
      </c>
      <c r="S245">
        <v>4754</v>
      </c>
      <c r="T245">
        <v>3823</v>
      </c>
      <c r="U245">
        <v>250</v>
      </c>
      <c r="V245">
        <v>560</v>
      </c>
      <c r="W245">
        <v>59331</v>
      </c>
      <c r="X245">
        <f t="shared" si="59"/>
        <v>10.990887213990135</v>
      </c>
      <c r="Y245">
        <v>4438</v>
      </c>
      <c r="Z245">
        <v>1930</v>
      </c>
      <c r="AA245">
        <f t="shared" si="60"/>
        <v>7.5652752818989315</v>
      </c>
      <c r="AB245">
        <v>8821</v>
      </c>
      <c r="AC245">
        <f t="shared" si="61"/>
        <v>9.0848905212587674</v>
      </c>
      <c r="AD245">
        <v>456</v>
      </c>
      <c r="AE245">
        <v>33121</v>
      </c>
    </row>
    <row r="246" spans="1:31" x14ac:dyDescent="0.3">
      <c r="A246" t="s">
        <v>490</v>
      </c>
      <c r="B246" t="s">
        <v>491</v>
      </c>
      <c r="C246" t="s">
        <v>3</v>
      </c>
      <c r="D246">
        <v>115608</v>
      </c>
      <c r="E246">
        <f t="shared" si="53"/>
        <v>11.657960436978167</v>
      </c>
      <c r="F246">
        <v>58330</v>
      </c>
      <c r="G246">
        <f t="shared" si="54"/>
        <v>4.7658919764300158</v>
      </c>
      <c r="H246">
        <v>40113</v>
      </c>
      <c r="I246">
        <f t="shared" si="55"/>
        <v>10.599455750282775</v>
      </c>
      <c r="J246">
        <v>12885</v>
      </c>
      <c r="K246">
        <f t="shared" si="56"/>
        <v>9.4638191230864646</v>
      </c>
      <c r="L246">
        <v>3336</v>
      </c>
      <c r="M246">
        <f t="shared" si="57"/>
        <v>8.1125277634786368</v>
      </c>
      <c r="N246">
        <v>944</v>
      </c>
      <c r="O246">
        <f t="shared" si="58"/>
        <v>6.8501261661455004</v>
      </c>
      <c r="P246">
        <v>83522</v>
      </c>
      <c r="Q246">
        <v>5016</v>
      </c>
      <c r="R246">
        <v>99</v>
      </c>
      <c r="S246">
        <v>3124</v>
      </c>
      <c r="T246">
        <v>789</v>
      </c>
      <c r="U246">
        <v>96</v>
      </c>
      <c r="V246">
        <v>402</v>
      </c>
      <c r="W246">
        <v>39562</v>
      </c>
      <c r="X246">
        <f t="shared" si="59"/>
        <v>10.585624340576022</v>
      </c>
      <c r="Y246">
        <v>2472</v>
      </c>
      <c r="Z246">
        <v>999</v>
      </c>
      <c r="AA246">
        <f t="shared" si="60"/>
        <v>6.9067547786485539</v>
      </c>
      <c r="AB246">
        <v>5469</v>
      </c>
      <c r="AC246">
        <f t="shared" si="61"/>
        <v>8.6068510633467721</v>
      </c>
      <c r="AD246">
        <v>429</v>
      </c>
      <c r="AE246">
        <v>25065</v>
      </c>
    </row>
    <row r="247" spans="1:31" x14ac:dyDescent="0.3">
      <c r="A247" t="s">
        <v>492</v>
      </c>
      <c r="B247" t="s">
        <v>493</v>
      </c>
      <c r="C247" t="s">
        <v>3</v>
      </c>
      <c r="D247">
        <v>125199</v>
      </c>
      <c r="E247">
        <f t="shared" si="53"/>
        <v>11.737659750395791</v>
      </c>
      <c r="F247">
        <v>61561</v>
      </c>
      <c r="G247">
        <f t="shared" si="54"/>
        <v>4.7893056659182864</v>
      </c>
      <c r="H247">
        <v>44190</v>
      </c>
      <c r="I247">
        <f t="shared" si="55"/>
        <v>10.696253798124786</v>
      </c>
      <c r="J247">
        <v>14538</v>
      </c>
      <c r="K247">
        <f t="shared" si="56"/>
        <v>9.5845211900445815</v>
      </c>
      <c r="L247">
        <v>3817</v>
      </c>
      <c r="M247">
        <f t="shared" si="57"/>
        <v>8.2472200527452291</v>
      </c>
      <c r="N247">
        <v>1093</v>
      </c>
      <c r="O247">
        <f t="shared" si="58"/>
        <v>6.9966814881765389</v>
      </c>
      <c r="P247">
        <v>91582</v>
      </c>
      <c r="Q247">
        <v>3247</v>
      </c>
      <c r="R247">
        <v>50</v>
      </c>
      <c r="S247">
        <v>2578</v>
      </c>
      <c r="T247">
        <v>1947</v>
      </c>
      <c r="U247">
        <v>140</v>
      </c>
      <c r="V247">
        <v>733</v>
      </c>
      <c r="W247">
        <v>46819</v>
      </c>
      <c r="X247">
        <f t="shared" si="59"/>
        <v>10.754044382422959</v>
      </c>
      <c r="Y247">
        <v>3278</v>
      </c>
      <c r="Z247">
        <v>1674</v>
      </c>
      <c r="AA247">
        <f t="shared" si="60"/>
        <v>7.4229712510494208</v>
      </c>
      <c r="AB247">
        <v>4913</v>
      </c>
      <c r="AC247">
        <f t="shared" si="61"/>
        <v>8.4996400321686476</v>
      </c>
      <c r="AD247">
        <v>389</v>
      </c>
      <c r="AE247">
        <v>25814</v>
      </c>
    </row>
    <row r="248" spans="1:31" x14ac:dyDescent="0.3">
      <c r="A248" t="s">
        <v>494</v>
      </c>
      <c r="B248" t="s">
        <v>495</v>
      </c>
      <c r="C248" t="s">
        <v>3</v>
      </c>
      <c r="D248">
        <v>111581</v>
      </c>
      <c r="E248">
        <f t="shared" si="53"/>
        <v>11.622506063538962</v>
      </c>
      <c r="F248">
        <v>54170</v>
      </c>
      <c r="G248">
        <f t="shared" si="54"/>
        <v>4.7337588355872029</v>
      </c>
      <c r="H248">
        <v>39284</v>
      </c>
      <c r="I248">
        <f t="shared" si="55"/>
        <v>10.578572590277664</v>
      </c>
      <c r="J248">
        <v>13638</v>
      </c>
      <c r="K248">
        <f t="shared" si="56"/>
        <v>9.5206152930805974</v>
      </c>
      <c r="L248">
        <v>3489</v>
      </c>
      <c r="M248">
        <f t="shared" si="57"/>
        <v>8.1573704411867745</v>
      </c>
      <c r="N248">
        <v>1000</v>
      </c>
      <c r="O248">
        <f t="shared" si="58"/>
        <v>6.9077552789821368</v>
      </c>
      <c r="P248">
        <v>81198</v>
      </c>
      <c r="Q248">
        <v>3003</v>
      </c>
      <c r="R248">
        <v>46</v>
      </c>
      <c r="S248">
        <v>2113</v>
      </c>
      <c r="T248">
        <v>1083</v>
      </c>
      <c r="U248">
        <v>153</v>
      </c>
      <c r="V248">
        <v>739</v>
      </c>
      <c r="W248">
        <v>40036</v>
      </c>
      <c r="X248">
        <f t="shared" si="59"/>
        <v>10.597534328338909</v>
      </c>
      <c r="Y248">
        <v>2632</v>
      </c>
      <c r="Z248">
        <v>2095</v>
      </c>
      <c r="AA248">
        <f t="shared" si="60"/>
        <v>7.6473088323562379</v>
      </c>
      <c r="AB248">
        <v>4014</v>
      </c>
      <c r="AC248">
        <f t="shared" si="61"/>
        <v>8.2975435293562843</v>
      </c>
      <c r="AD248">
        <v>531</v>
      </c>
      <c r="AE248">
        <v>24753</v>
      </c>
    </row>
    <row r="249" spans="1:31" x14ac:dyDescent="0.3">
      <c r="A249" t="s">
        <v>496</v>
      </c>
      <c r="B249" t="s">
        <v>497</v>
      </c>
      <c r="C249" t="s">
        <v>3</v>
      </c>
      <c r="D249">
        <v>82622</v>
      </c>
      <c r="E249">
        <f t="shared" si="53"/>
        <v>11.322031267871516</v>
      </c>
      <c r="F249">
        <v>37447</v>
      </c>
      <c r="G249">
        <f t="shared" si="54"/>
        <v>4.5734170306968096</v>
      </c>
      <c r="H249">
        <v>29915</v>
      </c>
      <c r="I249">
        <f t="shared" si="55"/>
        <v>10.306115305824132</v>
      </c>
      <c r="J249">
        <v>11224</v>
      </c>
      <c r="K249">
        <f t="shared" si="56"/>
        <v>9.3258096217822963</v>
      </c>
      <c r="L249">
        <v>3215</v>
      </c>
      <c r="M249">
        <f t="shared" si="57"/>
        <v>8.0755826366717205</v>
      </c>
      <c r="N249">
        <v>821</v>
      </c>
      <c r="O249">
        <f t="shared" si="58"/>
        <v>6.7105231094524278</v>
      </c>
      <c r="P249">
        <v>59499</v>
      </c>
      <c r="Q249">
        <v>1363</v>
      </c>
      <c r="R249">
        <v>22</v>
      </c>
      <c r="S249">
        <v>585</v>
      </c>
      <c r="T249">
        <v>2051</v>
      </c>
      <c r="U249">
        <v>206</v>
      </c>
      <c r="V249">
        <v>957</v>
      </c>
      <c r="W249">
        <v>23821</v>
      </c>
      <c r="X249">
        <f t="shared" si="59"/>
        <v>10.078322823556219</v>
      </c>
      <c r="Y249">
        <v>2085</v>
      </c>
      <c r="Z249">
        <v>4349</v>
      </c>
      <c r="AA249">
        <f t="shared" si="60"/>
        <v>8.3777012125976391</v>
      </c>
      <c r="AB249">
        <v>4076</v>
      </c>
      <c r="AC249">
        <f t="shared" si="61"/>
        <v>8.3128713943426149</v>
      </c>
      <c r="AD249">
        <v>548</v>
      </c>
      <c r="AE249">
        <v>19436</v>
      </c>
    </row>
    <row r="250" spans="1:31" x14ac:dyDescent="0.3">
      <c r="A250" t="s">
        <v>498</v>
      </c>
      <c r="B250" t="s">
        <v>499</v>
      </c>
      <c r="C250" t="s">
        <v>3</v>
      </c>
      <c r="D250">
        <v>91033</v>
      </c>
      <c r="E250">
        <f t="shared" si="53"/>
        <v>11.418977357124588</v>
      </c>
      <c r="F250">
        <v>50079</v>
      </c>
      <c r="G250">
        <f t="shared" si="54"/>
        <v>4.6996556481013751</v>
      </c>
      <c r="H250">
        <v>30120</v>
      </c>
      <c r="I250">
        <f t="shared" si="55"/>
        <v>10.31294468191383</v>
      </c>
      <c r="J250">
        <v>8432</v>
      </c>
      <c r="K250">
        <f t="shared" si="56"/>
        <v>9.039789270781144</v>
      </c>
      <c r="L250">
        <v>1891</v>
      </c>
      <c r="M250">
        <f t="shared" si="57"/>
        <v>7.5448610686584576</v>
      </c>
      <c r="N250">
        <v>511</v>
      </c>
      <c r="O250">
        <f t="shared" si="58"/>
        <v>6.2363695902037044</v>
      </c>
      <c r="P250">
        <v>66087</v>
      </c>
      <c r="Q250">
        <v>3947</v>
      </c>
      <c r="R250">
        <v>88</v>
      </c>
      <c r="S250">
        <v>3460</v>
      </c>
      <c r="T250">
        <v>564</v>
      </c>
      <c r="U250">
        <v>84</v>
      </c>
      <c r="V250">
        <v>323</v>
      </c>
      <c r="W250">
        <v>33156</v>
      </c>
      <c r="X250">
        <f t="shared" si="59"/>
        <v>10.408978974711417</v>
      </c>
      <c r="Y250">
        <v>1606</v>
      </c>
      <c r="Z250">
        <v>1003</v>
      </c>
      <c r="AA250">
        <f t="shared" si="60"/>
        <v>6.9107507879619359</v>
      </c>
      <c r="AB250">
        <v>3538</v>
      </c>
      <c r="AC250">
        <f t="shared" si="61"/>
        <v>8.1713168747197304</v>
      </c>
      <c r="AD250">
        <v>278</v>
      </c>
      <c r="AE250">
        <v>18040</v>
      </c>
    </row>
    <row r="251" spans="1:31" x14ac:dyDescent="0.3">
      <c r="A251" t="s">
        <v>500</v>
      </c>
      <c r="B251" t="s">
        <v>501</v>
      </c>
      <c r="C251" t="s">
        <v>3</v>
      </c>
      <c r="D251">
        <v>120684</v>
      </c>
      <c r="E251">
        <f t="shared" si="53"/>
        <v>11.70093083823248</v>
      </c>
      <c r="F251">
        <v>53474</v>
      </c>
      <c r="G251">
        <f t="shared" si="54"/>
        <v>4.7281426717186905</v>
      </c>
      <c r="H251">
        <v>43275</v>
      </c>
      <c r="I251">
        <f t="shared" si="55"/>
        <v>10.675330380044411</v>
      </c>
      <c r="J251">
        <v>17188</v>
      </c>
      <c r="K251">
        <f t="shared" si="56"/>
        <v>9.7519667448948866</v>
      </c>
      <c r="L251">
        <v>5172</v>
      </c>
      <c r="M251">
        <f t="shared" si="57"/>
        <v>8.5510147398917482</v>
      </c>
      <c r="N251">
        <v>1575</v>
      </c>
      <c r="O251">
        <f t="shared" si="58"/>
        <v>7.3620105512597336</v>
      </c>
      <c r="P251">
        <v>86247</v>
      </c>
      <c r="Q251">
        <v>2392</v>
      </c>
      <c r="R251">
        <v>41</v>
      </c>
      <c r="S251">
        <v>1640</v>
      </c>
      <c r="T251">
        <v>2556</v>
      </c>
      <c r="U251">
        <v>352</v>
      </c>
      <c r="V251">
        <v>623</v>
      </c>
      <c r="W251">
        <v>38040</v>
      </c>
      <c r="X251">
        <f t="shared" si="59"/>
        <v>10.546393516659327</v>
      </c>
      <c r="Y251">
        <v>3477</v>
      </c>
      <c r="Z251">
        <v>1664</v>
      </c>
      <c r="AA251">
        <f t="shared" si="60"/>
        <v>7.4169796213811541</v>
      </c>
      <c r="AB251">
        <v>4422</v>
      </c>
      <c r="AC251">
        <f t="shared" si="61"/>
        <v>8.3943473614173918</v>
      </c>
      <c r="AD251">
        <v>348</v>
      </c>
      <c r="AE251">
        <v>30692</v>
      </c>
    </row>
    <row r="252" spans="1:31" x14ac:dyDescent="0.3">
      <c r="A252" t="s">
        <v>502</v>
      </c>
      <c r="B252" t="s">
        <v>503</v>
      </c>
      <c r="C252" t="s">
        <v>3</v>
      </c>
      <c r="D252">
        <v>176462</v>
      </c>
      <c r="E252">
        <f t="shared" si="53"/>
        <v>12.08086083472524</v>
      </c>
      <c r="F252">
        <v>79671</v>
      </c>
      <c r="G252">
        <f t="shared" si="54"/>
        <v>4.9013002682984448</v>
      </c>
      <c r="H252">
        <v>63302</v>
      </c>
      <c r="I252">
        <f t="shared" si="55"/>
        <v>11.055672203209758</v>
      </c>
      <c r="J252">
        <v>24871</v>
      </c>
      <c r="K252">
        <f t="shared" si="56"/>
        <v>10.12145774507634</v>
      </c>
      <c r="L252">
        <v>6715</v>
      </c>
      <c r="M252">
        <f t="shared" si="57"/>
        <v>8.8120991089573373</v>
      </c>
      <c r="N252">
        <v>1903</v>
      </c>
      <c r="O252">
        <f t="shared" si="58"/>
        <v>7.5511868672961491</v>
      </c>
      <c r="P252">
        <v>124798</v>
      </c>
      <c r="Q252">
        <v>6243</v>
      </c>
      <c r="R252">
        <v>131</v>
      </c>
      <c r="S252">
        <v>1898</v>
      </c>
      <c r="T252">
        <v>1654</v>
      </c>
      <c r="U252">
        <v>171</v>
      </c>
      <c r="V252">
        <v>788</v>
      </c>
      <c r="W252">
        <v>57631</v>
      </c>
      <c r="X252">
        <f t="shared" si="59"/>
        <v>10.961815896353739</v>
      </c>
      <c r="Y252">
        <v>3800</v>
      </c>
      <c r="Z252">
        <v>3137</v>
      </c>
      <c r="AA252">
        <f t="shared" si="60"/>
        <v>8.0510222081906786</v>
      </c>
      <c r="AB252">
        <v>6763</v>
      </c>
      <c r="AC252">
        <f t="shared" si="61"/>
        <v>8.8192218575749397</v>
      </c>
      <c r="AD252">
        <v>777</v>
      </c>
      <c r="AE252">
        <v>41805</v>
      </c>
    </row>
    <row r="253" spans="1:31" x14ac:dyDescent="0.3">
      <c r="A253" t="s">
        <v>504</v>
      </c>
      <c r="B253" t="s">
        <v>505</v>
      </c>
      <c r="C253" t="s">
        <v>3</v>
      </c>
      <c r="D253">
        <v>93807</v>
      </c>
      <c r="E253">
        <f t="shared" si="53"/>
        <v>11.448994759075541</v>
      </c>
      <c r="F253">
        <v>46970</v>
      </c>
      <c r="G253">
        <f t="shared" si="54"/>
        <v>4.6718205601832485</v>
      </c>
      <c r="H253">
        <v>33340</v>
      </c>
      <c r="I253">
        <f t="shared" si="55"/>
        <v>10.414513156304785</v>
      </c>
      <c r="J253">
        <v>10099</v>
      </c>
      <c r="K253">
        <f t="shared" si="56"/>
        <v>9.2201916880265564</v>
      </c>
      <c r="L253">
        <v>2625</v>
      </c>
      <c r="M253">
        <f t="shared" si="57"/>
        <v>7.8728361750257241</v>
      </c>
      <c r="N253">
        <v>773</v>
      </c>
      <c r="O253">
        <f t="shared" si="58"/>
        <v>6.6502790485874224</v>
      </c>
      <c r="P253">
        <v>69652</v>
      </c>
      <c r="Q253">
        <v>1985</v>
      </c>
      <c r="R253">
        <v>74</v>
      </c>
      <c r="S253">
        <v>3449</v>
      </c>
      <c r="T253">
        <v>2075</v>
      </c>
      <c r="U253">
        <v>166</v>
      </c>
      <c r="V253">
        <v>441</v>
      </c>
      <c r="W253">
        <v>33158</v>
      </c>
      <c r="X253">
        <f t="shared" si="59"/>
        <v>10.409039293799411</v>
      </c>
      <c r="Y253">
        <v>2716</v>
      </c>
      <c r="Z253">
        <v>1452</v>
      </c>
      <c r="AA253">
        <f t="shared" si="60"/>
        <v>7.2806971953847412</v>
      </c>
      <c r="AB253">
        <v>5178</v>
      </c>
      <c r="AC253">
        <f t="shared" si="61"/>
        <v>8.5521741603114823</v>
      </c>
      <c r="AD253">
        <v>393</v>
      </c>
      <c r="AE253">
        <v>18565</v>
      </c>
    </row>
    <row r="254" spans="1:31" x14ac:dyDescent="0.3">
      <c r="A254" t="s">
        <v>506</v>
      </c>
      <c r="B254" t="s">
        <v>507</v>
      </c>
      <c r="C254" t="s">
        <v>3</v>
      </c>
      <c r="D254">
        <v>116398</v>
      </c>
      <c r="E254">
        <f t="shared" si="53"/>
        <v>11.664770632001275</v>
      </c>
      <c r="F254">
        <v>58222</v>
      </c>
      <c r="G254">
        <f t="shared" si="54"/>
        <v>4.7650871199287117</v>
      </c>
      <c r="H254">
        <v>40262</v>
      </c>
      <c r="I254">
        <f t="shared" si="55"/>
        <v>10.603163375058774</v>
      </c>
      <c r="J254">
        <v>13530</v>
      </c>
      <c r="K254">
        <f t="shared" si="56"/>
        <v>9.5126647211648336</v>
      </c>
      <c r="L254">
        <v>3457</v>
      </c>
      <c r="M254">
        <f t="shared" si="57"/>
        <v>8.1481564399216246</v>
      </c>
      <c r="N254">
        <v>927</v>
      </c>
      <c r="O254">
        <f t="shared" si="58"/>
        <v>6.831953565565855</v>
      </c>
      <c r="P254">
        <v>84652</v>
      </c>
      <c r="Q254">
        <v>4050</v>
      </c>
      <c r="R254">
        <v>77</v>
      </c>
      <c r="S254">
        <v>1967</v>
      </c>
      <c r="T254">
        <v>1354</v>
      </c>
      <c r="U254">
        <v>255</v>
      </c>
      <c r="V254">
        <v>455</v>
      </c>
      <c r="W254">
        <v>40046</v>
      </c>
      <c r="X254">
        <f t="shared" si="59"/>
        <v>10.597784072352594</v>
      </c>
      <c r="Y254">
        <v>3117</v>
      </c>
      <c r="Z254">
        <v>1719</v>
      </c>
      <c r="AA254">
        <f t="shared" si="60"/>
        <v>7.449498005382849</v>
      </c>
      <c r="AB254">
        <v>6137</v>
      </c>
      <c r="AC254">
        <f t="shared" si="61"/>
        <v>8.7220913023890976</v>
      </c>
      <c r="AD254">
        <v>434</v>
      </c>
      <c r="AE254">
        <v>25041</v>
      </c>
    </row>
    <row r="255" spans="1:31" x14ac:dyDescent="0.3">
      <c r="A255" t="s">
        <v>508</v>
      </c>
      <c r="B255" t="s">
        <v>509</v>
      </c>
      <c r="C255" t="s">
        <v>3</v>
      </c>
      <c r="D255">
        <v>116595</v>
      </c>
      <c r="E255">
        <f t="shared" si="53"/>
        <v>11.66646167033243</v>
      </c>
      <c r="F255">
        <v>62025</v>
      </c>
      <c r="G255">
        <f t="shared" si="54"/>
        <v>4.7925667729442472</v>
      </c>
      <c r="H255">
        <v>38219</v>
      </c>
      <c r="I255">
        <f t="shared" si="55"/>
        <v>10.551088053140093</v>
      </c>
      <c r="J255">
        <v>12354</v>
      </c>
      <c r="K255">
        <f t="shared" si="56"/>
        <v>9.4217351762558437</v>
      </c>
      <c r="L255">
        <v>3135</v>
      </c>
      <c r="M255">
        <f t="shared" si="57"/>
        <v>8.0503844530670214</v>
      </c>
      <c r="N255">
        <v>862</v>
      </c>
      <c r="O255">
        <f t="shared" si="58"/>
        <v>6.7592552706636928</v>
      </c>
      <c r="P255">
        <v>84495</v>
      </c>
      <c r="Q255">
        <v>5226</v>
      </c>
      <c r="R255">
        <v>119</v>
      </c>
      <c r="S255">
        <v>3298</v>
      </c>
      <c r="T255">
        <v>1650</v>
      </c>
      <c r="U255">
        <v>95</v>
      </c>
      <c r="V255">
        <v>438</v>
      </c>
      <c r="W255">
        <v>34987</v>
      </c>
      <c r="X255">
        <f t="shared" si="59"/>
        <v>10.462731842903445</v>
      </c>
      <c r="Y255">
        <v>2146</v>
      </c>
      <c r="Z255">
        <v>1155</v>
      </c>
      <c r="AA255">
        <f t="shared" si="60"/>
        <v>7.0518556229558937</v>
      </c>
      <c r="AB255">
        <v>7749</v>
      </c>
      <c r="AC255">
        <f t="shared" si="61"/>
        <v>8.9553190817639496</v>
      </c>
      <c r="AD255">
        <v>455</v>
      </c>
      <c r="AE255">
        <v>27177</v>
      </c>
    </row>
    <row r="256" spans="1:31" x14ac:dyDescent="0.3">
      <c r="A256" t="s">
        <v>510</v>
      </c>
      <c r="B256" t="s">
        <v>511</v>
      </c>
      <c r="C256" t="s">
        <v>3</v>
      </c>
      <c r="D256">
        <v>117956</v>
      </c>
      <c r="E256">
        <f t="shared" si="53"/>
        <v>11.67806695255433</v>
      </c>
      <c r="F256">
        <v>56128</v>
      </c>
      <c r="G256">
        <f t="shared" si="54"/>
        <v>4.7491795673499277</v>
      </c>
      <c r="H256">
        <v>41385</v>
      </c>
      <c r="I256">
        <f t="shared" si="55"/>
        <v>10.630673775319496</v>
      </c>
      <c r="J256">
        <v>15027</v>
      </c>
      <c r="K256">
        <f t="shared" si="56"/>
        <v>9.6176038620257263</v>
      </c>
      <c r="L256">
        <v>4163</v>
      </c>
      <c r="M256">
        <f t="shared" si="57"/>
        <v>8.3339912471949749</v>
      </c>
      <c r="N256">
        <v>1253</v>
      </c>
      <c r="O256">
        <f t="shared" si="58"/>
        <v>7.1332959548960684</v>
      </c>
      <c r="P256">
        <v>84252</v>
      </c>
      <c r="Q256">
        <v>3995</v>
      </c>
      <c r="R256">
        <v>95</v>
      </c>
      <c r="S256">
        <v>3755</v>
      </c>
      <c r="T256">
        <v>1507</v>
      </c>
      <c r="U256">
        <v>151</v>
      </c>
      <c r="V256">
        <v>377</v>
      </c>
      <c r="W256">
        <v>36833</v>
      </c>
      <c r="X256">
        <f t="shared" si="59"/>
        <v>10.51414946145713</v>
      </c>
      <c r="Y256">
        <v>3134</v>
      </c>
      <c r="Z256">
        <v>1465</v>
      </c>
      <c r="AA256">
        <f t="shared" si="60"/>
        <v>7.2896105214511673</v>
      </c>
      <c r="AB256">
        <v>5920</v>
      </c>
      <c r="AC256">
        <f t="shared" si="61"/>
        <v>8.6860917278780505</v>
      </c>
      <c r="AD256">
        <v>314</v>
      </c>
      <c r="AE256">
        <v>26706</v>
      </c>
    </row>
    <row r="257" spans="1:31" x14ac:dyDescent="0.3">
      <c r="A257" t="s">
        <v>512</v>
      </c>
      <c r="B257" t="s">
        <v>513</v>
      </c>
      <c r="C257" t="s">
        <v>3</v>
      </c>
      <c r="D257">
        <v>151145</v>
      </c>
      <c r="E257">
        <f t="shared" si="53"/>
        <v>11.925994919938327</v>
      </c>
      <c r="F257">
        <v>70764</v>
      </c>
      <c r="G257">
        <f t="shared" si="54"/>
        <v>4.8498123738254311</v>
      </c>
      <c r="H257">
        <v>52338</v>
      </c>
      <c r="I257">
        <f t="shared" si="55"/>
        <v>10.865477963661274</v>
      </c>
      <c r="J257">
        <v>20211</v>
      </c>
      <c r="K257">
        <f t="shared" si="56"/>
        <v>9.9139822896287697</v>
      </c>
      <c r="L257">
        <v>6133</v>
      </c>
      <c r="M257">
        <f t="shared" si="57"/>
        <v>8.7214393056259834</v>
      </c>
      <c r="N257">
        <v>1699</v>
      </c>
      <c r="O257">
        <f t="shared" si="58"/>
        <v>7.4377951216719325</v>
      </c>
      <c r="P257">
        <v>111867</v>
      </c>
      <c r="Q257">
        <v>4165</v>
      </c>
      <c r="R257">
        <v>186</v>
      </c>
      <c r="S257">
        <v>3384</v>
      </c>
      <c r="T257">
        <v>3279</v>
      </c>
      <c r="U257">
        <v>196</v>
      </c>
      <c r="V257">
        <v>446</v>
      </c>
      <c r="W257">
        <v>38249</v>
      </c>
      <c r="X257">
        <f t="shared" si="59"/>
        <v>10.551872695122077</v>
      </c>
      <c r="Y257">
        <v>3201</v>
      </c>
      <c r="Z257">
        <v>1803</v>
      </c>
      <c r="AA257">
        <f t="shared" si="60"/>
        <v>7.4972072232033176</v>
      </c>
      <c r="AB257">
        <v>10363</v>
      </c>
      <c r="AC257">
        <f t="shared" si="61"/>
        <v>9.2459970491842167</v>
      </c>
      <c r="AD257">
        <v>348</v>
      </c>
      <c r="AE257">
        <v>46247</v>
      </c>
    </row>
    <row r="258" spans="1:31" x14ac:dyDescent="0.3">
      <c r="A258" t="s">
        <v>514</v>
      </c>
      <c r="B258" t="s">
        <v>515</v>
      </c>
      <c r="C258" t="s">
        <v>3</v>
      </c>
      <c r="D258">
        <v>97365</v>
      </c>
      <c r="E258">
        <f t="shared" si="53"/>
        <v>11.486222082135679</v>
      </c>
      <c r="F258">
        <v>47273</v>
      </c>
      <c r="G258">
        <f t="shared" si="54"/>
        <v>4.6746131640144348</v>
      </c>
      <c r="H258">
        <v>33941</v>
      </c>
      <c r="I258">
        <f t="shared" si="55"/>
        <v>10.432379002113745</v>
      </c>
      <c r="J258">
        <v>11837</v>
      </c>
      <c r="K258">
        <f t="shared" si="56"/>
        <v>9.3789854979538934</v>
      </c>
      <c r="L258">
        <v>3314</v>
      </c>
      <c r="M258">
        <f t="shared" si="57"/>
        <v>8.1059111979865079</v>
      </c>
      <c r="N258">
        <v>1000</v>
      </c>
      <c r="O258">
        <f t="shared" si="58"/>
        <v>6.9077552789821368</v>
      </c>
      <c r="P258">
        <v>70488</v>
      </c>
      <c r="Q258">
        <v>1786</v>
      </c>
      <c r="R258">
        <v>362</v>
      </c>
      <c r="S258">
        <v>8537</v>
      </c>
      <c r="T258">
        <v>2563</v>
      </c>
      <c r="U258">
        <v>327</v>
      </c>
      <c r="V258">
        <v>691</v>
      </c>
      <c r="W258">
        <v>28785</v>
      </c>
      <c r="X258">
        <f t="shared" si="59"/>
        <v>10.26760969710991</v>
      </c>
      <c r="Y258">
        <v>2184</v>
      </c>
      <c r="Z258">
        <v>535</v>
      </c>
      <c r="AA258">
        <f t="shared" si="60"/>
        <v>6.2822667468960063</v>
      </c>
      <c r="AB258">
        <v>3609</v>
      </c>
      <c r="AC258">
        <f t="shared" si="61"/>
        <v>8.1911860046427893</v>
      </c>
      <c r="AD258">
        <v>232</v>
      </c>
      <c r="AE258">
        <v>20877</v>
      </c>
    </row>
    <row r="259" spans="1:31" x14ac:dyDescent="0.3">
      <c r="A259" t="s">
        <v>516</v>
      </c>
      <c r="B259" t="s">
        <v>517</v>
      </c>
      <c r="C259" t="s">
        <v>3</v>
      </c>
      <c r="D259">
        <v>111674</v>
      </c>
      <c r="E259">
        <f t="shared" ref="E259:E322" si="62">LN(D259)</f>
        <v>11.623339191624597</v>
      </c>
      <c r="F259">
        <v>48433</v>
      </c>
      <c r="G259">
        <f t="shared" ref="G259:G322" si="63">LOG10(F259)</f>
        <v>4.6851413706177505</v>
      </c>
      <c r="H259">
        <v>39477</v>
      </c>
      <c r="I259">
        <f t="shared" ref="I259:I322" si="64">LN(H259)</f>
        <v>10.583473502818251</v>
      </c>
      <c r="J259">
        <v>16745</v>
      </c>
      <c r="K259">
        <f t="shared" ref="K259:K322" si="65">LN(J259)</f>
        <v>9.7258549852283043</v>
      </c>
      <c r="L259">
        <v>5538</v>
      </c>
      <c r="M259">
        <f t="shared" ref="M259:M322" si="66">LN(L259)</f>
        <v>8.6193887037309072</v>
      </c>
      <c r="N259">
        <v>1481</v>
      </c>
      <c r="O259">
        <f t="shared" ref="O259:O322" si="67">LN(N259)</f>
        <v>7.300472814267799</v>
      </c>
      <c r="P259">
        <v>80786</v>
      </c>
      <c r="Q259">
        <v>2685</v>
      </c>
      <c r="R259">
        <v>89</v>
      </c>
      <c r="S259">
        <v>1833</v>
      </c>
      <c r="T259">
        <v>1830</v>
      </c>
      <c r="U259">
        <v>245</v>
      </c>
      <c r="V259">
        <v>439</v>
      </c>
      <c r="W259">
        <v>32435</v>
      </c>
      <c r="X259">
        <f t="shared" ref="X259:X322" si="68">LN(W259)</f>
        <v>10.386993365647156</v>
      </c>
      <c r="Y259">
        <v>3100</v>
      </c>
      <c r="Z259">
        <v>1086</v>
      </c>
      <c r="AA259">
        <f t="shared" ref="AA259:AA322" si="69">LN(Z259)</f>
        <v>6.9902565004938806</v>
      </c>
      <c r="AB259">
        <v>6227</v>
      </c>
      <c r="AC259">
        <f t="shared" ref="AC259:AC322" si="70">LN(AB259)</f>
        <v>8.7366499548724512</v>
      </c>
      <c r="AD259">
        <v>427</v>
      </c>
      <c r="AE259">
        <v>30390</v>
      </c>
    </row>
    <row r="260" spans="1:31" x14ac:dyDescent="0.3">
      <c r="A260" t="s">
        <v>518</v>
      </c>
      <c r="B260" t="s">
        <v>519</v>
      </c>
      <c r="C260" t="s">
        <v>3</v>
      </c>
      <c r="D260">
        <v>101720</v>
      </c>
      <c r="E260">
        <f t="shared" si="62"/>
        <v>11.529979219536056</v>
      </c>
      <c r="F260">
        <v>47298</v>
      </c>
      <c r="G260">
        <f t="shared" si="63"/>
        <v>4.6748427769465275</v>
      </c>
      <c r="H260">
        <v>35572</v>
      </c>
      <c r="I260">
        <f t="shared" si="64"/>
        <v>10.47931409051953</v>
      </c>
      <c r="J260">
        <v>13629</v>
      </c>
      <c r="K260">
        <f t="shared" si="65"/>
        <v>9.5199551544275138</v>
      </c>
      <c r="L260">
        <v>4104</v>
      </c>
      <c r="M260">
        <f t="shared" si="66"/>
        <v>8.3197173868506056</v>
      </c>
      <c r="N260">
        <v>1117</v>
      </c>
      <c r="O260">
        <f t="shared" si="67"/>
        <v>7.0184017990692009</v>
      </c>
      <c r="P260">
        <v>73191</v>
      </c>
      <c r="Q260">
        <v>1837</v>
      </c>
      <c r="R260">
        <v>214</v>
      </c>
      <c r="S260">
        <v>5187</v>
      </c>
      <c r="T260">
        <v>3177</v>
      </c>
      <c r="U260">
        <v>198</v>
      </c>
      <c r="V260">
        <v>536</v>
      </c>
      <c r="W260">
        <v>28875</v>
      </c>
      <c r="X260">
        <f t="shared" si="68"/>
        <v>10.270731447824094</v>
      </c>
      <c r="Y260">
        <v>3021</v>
      </c>
      <c r="Z260">
        <v>463</v>
      </c>
      <c r="AA260">
        <f t="shared" si="69"/>
        <v>6.1377270540862341</v>
      </c>
      <c r="AB260">
        <v>3864</v>
      </c>
      <c r="AC260">
        <f t="shared" si="70"/>
        <v>8.2594581953324084</v>
      </c>
      <c r="AD260">
        <v>267</v>
      </c>
      <c r="AE260">
        <v>25552</v>
      </c>
    </row>
    <row r="261" spans="1:31" x14ac:dyDescent="0.3">
      <c r="A261" t="s">
        <v>520</v>
      </c>
      <c r="B261" t="s">
        <v>521</v>
      </c>
      <c r="C261" t="s">
        <v>3</v>
      </c>
      <c r="D261">
        <v>155143</v>
      </c>
      <c r="E261">
        <f t="shared" si="62"/>
        <v>11.952102551230594</v>
      </c>
      <c r="F261">
        <v>74636</v>
      </c>
      <c r="G261">
        <f t="shared" si="63"/>
        <v>4.8729483560267948</v>
      </c>
      <c r="H261">
        <v>54384</v>
      </c>
      <c r="I261">
        <f t="shared" si="64"/>
        <v>10.903825271935897</v>
      </c>
      <c r="J261">
        <v>19291</v>
      </c>
      <c r="K261">
        <f t="shared" si="65"/>
        <v>9.8673939448878887</v>
      </c>
      <c r="L261">
        <v>5323</v>
      </c>
      <c r="M261">
        <f t="shared" si="66"/>
        <v>8.5797923331727581</v>
      </c>
      <c r="N261">
        <v>1509</v>
      </c>
      <c r="O261">
        <f t="shared" si="67"/>
        <v>7.3192024587678493</v>
      </c>
      <c r="P261">
        <v>113231</v>
      </c>
      <c r="Q261">
        <v>4705</v>
      </c>
      <c r="R261">
        <v>120</v>
      </c>
      <c r="S261">
        <v>5257</v>
      </c>
      <c r="T261">
        <v>2945</v>
      </c>
      <c r="U261">
        <v>222</v>
      </c>
      <c r="V261">
        <v>538</v>
      </c>
      <c r="W261">
        <v>50131</v>
      </c>
      <c r="X261">
        <f t="shared" si="68"/>
        <v>10.822394858193437</v>
      </c>
      <c r="Y261">
        <v>3819</v>
      </c>
      <c r="Z261">
        <v>935</v>
      </c>
      <c r="AA261">
        <f t="shared" si="69"/>
        <v>6.8405465292886873</v>
      </c>
      <c r="AB261">
        <v>9023</v>
      </c>
      <c r="AC261">
        <f t="shared" si="70"/>
        <v>9.1075321519945014</v>
      </c>
      <c r="AD261">
        <v>395</v>
      </c>
      <c r="AE261">
        <v>35141</v>
      </c>
    </row>
    <row r="262" spans="1:31" x14ac:dyDescent="0.3">
      <c r="A262" t="s">
        <v>522</v>
      </c>
      <c r="B262" t="s">
        <v>523</v>
      </c>
      <c r="C262" t="s">
        <v>3</v>
      </c>
      <c r="D262">
        <v>114893</v>
      </c>
      <c r="E262">
        <f t="shared" si="62"/>
        <v>11.651756539439653</v>
      </c>
      <c r="F262">
        <v>58796</v>
      </c>
      <c r="G262">
        <f t="shared" si="63"/>
        <v>4.7693477812288938</v>
      </c>
      <c r="H262">
        <v>38344</v>
      </c>
      <c r="I262">
        <f t="shared" si="64"/>
        <v>10.554353340839468</v>
      </c>
      <c r="J262">
        <v>13180</v>
      </c>
      <c r="K262">
        <f t="shared" si="65"/>
        <v>9.4864558080564976</v>
      </c>
      <c r="L262">
        <v>3569</v>
      </c>
      <c r="M262">
        <f t="shared" si="66"/>
        <v>8.1800407234901602</v>
      </c>
      <c r="N262">
        <v>1004</v>
      </c>
      <c r="O262">
        <f t="shared" si="67"/>
        <v>6.9117473002516743</v>
      </c>
      <c r="P262">
        <v>82098</v>
      </c>
      <c r="Q262">
        <v>4470</v>
      </c>
      <c r="R262">
        <v>258</v>
      </c>
      <c r="S262">
        <v>11172</v>
      </c>
      <c r="T262">
        <v>873</v>
      </c>
      <c r="U262">
        <v>214</v>
      </c>
      <c r="V262">
        <v>558</v>
      </c>
      <c r="W262">
        <v>31387</v>
      </c>
      <c r="X262">
        <f t="shared" si="68"/>
        <v>10.354149073430555</v>
      </c>
      <c r="Y262">
        <v>2016</v>
      </c>
      <c r="Z262">
        <v>471</v>
      </c>
      <c r="AA262">
        <f t="shared" si="69"/>
        <v>6.1548580940164177</v>
      </c>
      <c r="AB262">
        <v>4214</v>
      </c>
      <c r="AC262">
        <f t="shared" si="70"/>
        <v>8.3461675943641342</v>
      </c>
      <c r="AD262">
        <v>382</v>
      </c>
      <c r="AE262">
        <v>26083</v>
      </c>
    </row>
    <row r="263" spans="1:31" x14ac:dyDescent="0.3">
      <c r="A263" t="s">
        <v>524</v>
      </c>
      <c r="B263" t="s">
        <v>525</v>
      </c>
      <c r="C263" t="s">
        <v>3</v>
      </c>
      <c r="D263">
        <v>107969</v>
      </c>
      <c r="E263">
        <f t="shared" si="62"/>
        <v>11.589599427866304</v>
      </c>
      <c r="F263">
        <v>45577</v>
      </c>
      <c r="G263">
        <f t="shared" si="63"/>
        <v>4.6587457353611539</v>
      </c>
      <c r="H263">
        <v>38999</v>
      </c>
      <c r="I263">
        <f t="shared" si="64"/>
        <v>10.571291283757406</v>
      </c>
      <c r="J263">
        <v>16465</v>
      </c>
      <c r="K263">
        <f t="shared" si="65"/>
        <v>9.7089921948104649</v>
      </c>
      <c r="L263">
        <v>5321</v>
      </c>
      <c r="M263">
        <f t="shared" si="66"/>
        <v>8.5794165345963691</v>
      </c>
      <c r="N263">
        <v>1607</v>
      </c>
      <c r="O263">
        <f t="shared" si="67"/>
        <v>7.3821243657375124</v>
      </c>
      <c r="P263">
        <v>77938</v>
      </c>
      <c r="Q263">
        <v>2705</v>
      </c>
      <c r="R263">
        <v>94</v>
      </c>
      <c r="S263">
        <v>1905</v>
      </c>
      <c r="T263">
        <v>2358</v>
      </c>
      <c r="U263">
        <v>250</v>
      </c>
      <c r="V263">
        <v>362</v>
      </c>
      <c r="W263">
        <v>30422</v>
      </c>
      <c r="X263">
        <f t="shared" si="68"/>
        <v>10.322921309871688</v>
      </c>
      <c r="Y263">
        <v>2654</v>
      </c>
      <c r="Z263">
        <v>893</v>
      </c>
      <c r="AA263">
        <f t="shared" si="69"/>
        <v>6.7945865808764987</v>
      </c>
      <c r="AB263">
        <v>6261</v>
      </c>
      <c r="AC263">
        <f t="shared" si="70"/>
        <v>8.7420951957453106</v>
      </c>
      <c r="AD263">
        <v>376</v>
      </c>
      <c r="AE263">
        <v>29658</v>
      </c>
    </row>
    <row r="264" spans="1:31" x14ac:dyDescent="0.3">
      <c r="A264" t="s">
        <v>526</v>
      </c>
      <c r="B264" t="s">
        <v>527</v>
      </c>
      <c r="C264" t="s">
        <v>3</v>
      </c>
      <c r="D264">
        <v>135835</v>
      </c>
      <c r="E264">
        <f t="shared" si="62"/>
        <v>11.819196192858319</v>
      </c>
      <c r="F264">
        <v>60198</v>
      </c>
      <c r="G264">
        <f t="shared" si="63"/>
        <v>4.779582062630042</v>
      </c>
      <c r="H264">
        <v>48719</v>
      </c>
      <c r="I264">
        <f t="shared" si="64"/>
        <v>10.793824376721568</v>
      </c>
      <c r="J264">
        <v>19118</v>
      </c>
      <c r="K264">
        <f t="shared" si="65"/>
        <v>9.8583855786237073</v>
      </c>
      <c r="L264">
        <v>6008</v>
      </c>
      <c r="M264">
        <f t="shared" si="66"/>
        <v>8.7008471934439715</v>
      </c>
      <c r="N264">
        <v>1792</v>
      </c>
      <c r="O264">
        <f t="shared" si="67"/>
        <v>7.4910875935348757</v>
      </c>
      <c r="P264">
        <v>98607</v>
      </c>
      <c r="Q264">
        <v>3165</v>
      </c>
      <c r="R264">
        <v>101</v>
      </c>
      <c r="S264">
        <v>4329</v>
      </c>
      <c r="T264">
        <v>1258</v>
      </c>
      <c r="U264">
        <v>242</v>
      </c>
      <c r="V264">
        <v>588</v>
      </c>
      <c r="W264">
        <v>40843</v>
      </c>
      <c r="X264">
        <f t="shared" si="68"/>
        <v>10.617490726975451</v>
      </c>
      <c r="Y264">
        <v>3455</v>
      </c>
      <c r="Z264">
        <v>1385</v>
      </c>
      <c r="AA264">
        <f t="shared" si="69"/>
        <v>7.233455418621439</v>
      </c>
      <c r="AB264">
        <v>7086</v>
      </c>
      <c r="AC264">
        <f t="shared" si="70"/>
        <v>8.8658762854254167</v>
      </c>
      <c r="AD264">
        <v>358</v>
      </c>
      <c r="AE264">
        <v>35797</v>
      </c>
    </row>
    <row r="265" spans="1:31" x14ac:dyDescent="0.3">
      <c r="A265" t="s">
        <v>528</v>
      </c>
      <c r="B265" t="s">
        <v>529</v>
      </c>
      <c r="C265" t="s">
        <v>3</v>
      </c>
      <c r="D265">
        <v>134186</v>
      </c>
      <c r="E265">
        <f t="shared" si="62"/>
        <v>11.806982176170209</v>
      </c>
      <c r="F265">
        <v>54640</v>
      </c>
      <c r="G265">
        <f t="shared" si="63"/>
        <v>4.7375106906734761</v>
      </c>
      <c r="H265">
        <v>47109</v>
      </c>
      <c r="I265">
        <f t="shared" si="64"/>
        <v>10.760219344553063</v>
      </c>
      <c r="J265">
        <v>22377</v>
      </c>
      <c r="K265">
        <f t="shared" si="65"/>
        <v>10.015788924623273</v>
      </c>
      <c r="L265">
        <v>7785</v>
      </c>
      <c r="M265">
        <f t="shared" si="66"/>
        <v>8.959954084268098</v>
      </c>
      <c r="N265">
        <v>2275</v>
      </c>
      <c r="O265">
        <f t="shared" si="67"/>
        <v>7.7297353313850508</v>
      </c>
      <c r="P265">
        <v>94452</v>
      </c>
      <c r="Q265">
        <v>2940</v>
      </c>
      <c r="R265">
        <v>102</v>
      </c>
      <c r="S265">
        <v>2168</v>
      </c>
      <c r="T265">
        <v>3502</v>
      </c>
      <c r="U265">
        <v>364</v>
      </c>
      <c r="V265">
        <v>575</v>
      </c>
      <c r="W265">
        <v>33109</v>
      </c>
      <c r="X265">
        <f t="shared" si="68"/>
        <v>10.407560427729408</v>
      </c>
      <c r="Y265">
        <v>3793</v>
      </c>
      <c r="Z265">
        <v>1395</v>
      </c>
      <c r="AA265">
        <f t="shared" si="69"/>
        <v>7.2406496942554659</v>
      </c>
      <c r="AB265">
        <v>6890</v>
      </c>
      <c r="AC265">
        <f t="shared" si="70"/>
        <v>8.8378263640077037</v>
      </c>
      <c r="AD265">
        <v>362</v>
      </c>
      <c r="AE265">
        <v>39252</v>
      </c>
    </row>
    <row r="266" spans="1:31" x14ac:dyDescent="0.3">
      <c r="A266" t="s">
        <v>530</v>
      </c>
      <c r="B266" t="s">
        <v>531</v>
      </c>
      <c r="C266" t="s">
        <v>3</v>
      </c>
      <c r="D266">
        <v>120805</v>
      </c>
      <c r="E266">
        <f t="shared" si="62"/>
        <v>11.701932954354756</v>
      </c>
      <c r="F266">
        <v>60306</v>
      </c>
      <c r="G266">
        <f t="shared" si="63"/>
        <v>4.780360523371658</v>
      </c>
      <c r="H266">
        <v>41475</v>
      </c>
      <c r="I266">
        <f t="shared" si="64"/>
        <v>10.632846115058646</v>
      </c>
      <c r="J266">
        <v>14263</v>
      </c>
      <c r="K266">
        <f t="shared" si="65"/>
        <v>9.565424050523422</v>
      </c>
      <c r="L266">
        <v>3728</v>
      </c>
      <c r="M266">
        <f t="shared" si="66"/>
        <v>8.2236271758054826</v>
      </c>
      <c r="N266">
        <v>1033</v>
      </c>
      <c r="O266">
        <f t="shared" si="67"/>
        <v>6.9402224691196386</v>
      </c>
      <c r="P266">
        <v>86435</v>
      </c>
      <c r="Q266">
        <v>3768</v>
      </c>
      <c r="R266">
        <v>134</v>
      </c>
      <c r="S266">
        <v>7295</v>
      </c>
      <c r="T266">
        <v>1293</v>
      </c>
      <c r="U266">
        <v>168</v>
      </c>
      <c r="V266">
        <v>526</v>
      </c>
      <c r="W266">
        <v>37883</v>
      </c>
      <c r="X266">
        <f t="shared" si="68"/>
        <v>10.542257741629742</v>
      </c>
      <c r="Y266">
        <v>2630</v>
      </c>
      <c r="Z266">
        <v>855</v>
      </c>
      <c r="AA266">
        <f t="shared" si="69"/>
        <v>6.7511014689367599</v>
      </c>
      <c r="AB266">
        <v>5151</v>
      </c>
      <c r="AC266">
        <f t="shared" si="70"/>
        <v>8.546946149565585</v>
      </c>
      <c r="AD266">
        <v>290</v>
      </c>
      <c r="AE266">
        <v>26442</v>
      </c>
    </row>
    <row r="267" spans="1:31" x14ac:dyDescent="0.3">
      <c r="A267" t="s">
        <v>532</v>
      </c>
      <c r="B267" t="s">
        <v>533</v>
      </c>
      <c r="C267" t="s">
        <v>3</v>
      </c>
      <c r="D267">
        <v>115049</v>
      </c>
      <c r="E267">
        <f t="shared" si="62"/>
        <v>11.65311340355264</v>
      </c>
      <c r="F267">
        <v>59156</v>
      </c>
      <c r="G267">
        <f t="shared" si="63"/>
        <v>4.7719988002697775</v>
      </c>
      <c r="H267">
        <v>38656</v>
      </c>
      <c r="I267">
        <f t="shared" si="64"/>
        <v>10.562457281294487</v>
      </c>
      <c r="J267">
        <v>12788</v>
      </c>
      <c r="K267">
        <f t="shared" si="65"/>
        <v>9.456262510179732</v>
      </c>
      <c r="L267">
        <v>3550</v>
      </c>
      <c r="M267">
        <f t="shared" si="66"/>
        <v>8.174702882469461</v>
      </c>
      <c r="N267">
        <v>899</v>
      </c>
      <c r="O267">
        <f t="shared" si="67"/>
        <v>6.80128303447162</v>
      </c>
      <c r="P267">
        <v>82052</v>
      </c>
      <c r="Q267">
        <v>4851</v>
      </c>
      <c r="R267">
        <v>129</v>
      </c>
      <c r="S267">
        <v>8425</v>
      </c>
      <c r="T267">
        <v>1332</v>
      </c>
      <c r="U267">
        <v>179</v>
      </c>
      <c r="V267">
        <v>355</v>
      </c>
      <c r="W267">
        <v>30254</v>
      </c>
      <c r="X267">
        <f t="shared" si="68"/>
        <v>10.317383686122145</v>
      </c>
      <c r="Y267">
        <v>2278</v>
      </c>
      <c r="Z267">
        <v>662</v>
      </c>
      <c r="AA267">
        <f t="shared" si="69"/>
        <v>6.4952655559370083</v>
      </c>
      <c r="AB267">
        <v>8449</v>
      </c>
      <c r="AC267">
        <f t="shared" si="70"/>
        <v>9.0418033701528451</v>
      </c>
      <c r="AD267">
        <v>320</v>
      </c>
      <c r="AE267">
        <v>24818</v>
      </c>
    </row>
    <row r="268" spans="1:31" x14ac:dyDescent="0.3">
      <c r="A268" t="s">
        <v>534</v>
      </c>
      <c r="B268" t="s">
        <v>535</v>
      </c>
      <c r="C268" t="s">
        <v>3</v>
      </c>
      <c r="D268">
        <v>141868</v>
      </c>
      <c r="E268">
        <f t="shared" si="62"/>
        <v>11.862652326793537</v>
      </c>
      <c r="F268">
        <v>71403</v>
      </c>
      <c r="G268">
        <f t="shared" si="63"/>
        <v>4.8537164590601378</v>
      </c>
      <c r="H268">
        <v>49163</v>
      </c>
      <c r="I268">
        <f t="shared" si="64"/>
        <v>10.802896587041767</v>
      </c>
      <c r="J268">
        <v>15844</v>
      </c>
      <c r="K268">
        <f t="shared" si="65"/>
        <v>9.6705461587418071</v>
      </c>
      <c r="L268">
        <v>4261</v>
      </c>
      <c r="M268">
        <f t="shared" si="66"/>
        <v>8.3572591534999123</v>
      </c>
      <c r="N268">
        <v>1197</v>
      </c>
      <c r="O268">
        <f t="shared" si="67"/>
        <v>7.0875737055579728</v>
      </c>
      <c r="P268">
        <v>103269</v>
      </c>
      <c r="Q268">
        <v>4757</v>
      </c>
      <c r="R268">
        <v>96</v>
      </c>
      <c r="S268">
        <v>2185</v>
      </c>
      <c r="T268">
        <v>3672</v>
      </c>
      <c r="U268">
        <v>298</v>
      </c>
      <c r="V268">
        <v>556</v>
      </c>
      <c r="W268">
        <v>47271</v>
      </c>
      <c r="X268">
        <f t="shared" si="68"/>
        <v>10.763652278630156</v>
      </c>
      <c r="Y268">
        <v>4034</v>
      </c>
      <c r="Z268">
        <v>2592</v>
      </c>
      <c r="AA268">
        <f t="shared" si="69"/>
        <v>7.8601850574721652</v>
      </c>
      <c r="AB268">
        <v>8964</v>
      </c>
      <c r="AC268">
        <f t="shared" si="70"/>
        <v>9.1009718349208182</v>
      </c>
      <c r="AD268">
        <v>404</v>
      </c>
      <c r="AE268">
        <v>28440</v>
      </c>
    </row>
    <row r="269" spans="1:31" x14ac:dyDescent="0.3">
      <c r="A269" t="s">
        <v>536</v>
      </c>
      <c r="B269" t="s">
        <v>537</v>
      </c>
      <c r="C269" t="s">
        <v>3</v>
      </c>
      <c r="D269">
        <v>151906</v>
      </c>
      <c r="E269">
        <f t="shared" si="62"/>
        <v>11.931017187474609</v>
      </c>
      <c r="F269">
        <v>83904</v>
      </c>
      <c r="G269">
        <f t="shared" si="63"/>
        <v>4.9237826656739712</v>
      </c>
      <c r="H269">
        <v>48201</v>
      </c>
      <c r="I269">
        <f t="shared" si="64"/>
        <v>10.783135046711445</v>
      </c>
      <c r="J269">
        <v>14320</v>
      </c>
      <c r="K269">
        <f t="shared" si="65"/>
        <v>9.5694124405146361</v>
      </c>
      <c r="L269">
        <v>4189</v>
      </c>
      <c r="M269">
        <f t="shared" si="66"/>
        <v>8.3402173209470352</v>
      </c>
      <c r="N269">
        <v>1292</v>
      </c>
      <c r="O269">
        <f t="shared" si="67"/>
        <v>7.1639466843425472</v>
      </c>
      <c r="P269">
        <v>118437</v>
      </c>
      <c r="Q269">
        <v>4300</v>
      </c>
      <c r="R269">
        <v>170</v>
      </c>
      <c r="S269">
        <v>1769</v>
      </c>
      <c r="T269">
        <v>11405</v>
      </c>
      <c r="U269">
        <v>264</v>
      </c>
      <c r="V269">
        <v>482</v>
      </c>
      <c r="W269">
        <v>23735</v>
      </c>
      <c r="X269">
        <f t="shared" si="68"/>
        <v>10.074706030985418</v>
      </c>
      <c r="Y269">
        <v>2245</v>
      </c>
      <c r="Z269">
        <v>12270</v>
      </c>
      <c r="AA269">
        <f t="shared" si="69"/>
        <v>9.4149125377049572</v>
      </c>
      <c r="AB269">
        <v>12674</v>
      </c>
      <c r="AC269">
        <f t="shared" si="70"/>
        <v>9.447307929883463</v>
      </c>
      <c r="AD269">
        <v>493</v>
      </c>
      <c r="AE269">
        <v>48630</v>
      </c>
    </row>
    <row r="270" spans="1:31" x14ac:dyDescent="0.3">
      <c r="A270" t="s">
        <v>538</v>
      </c>
      <c r="B270" t="s">
        <v>539</v>
      </c>
      <c r="C270" t="s">
        <v>3</v>
      </c>
      <c r="D270">
        <v>134257</v>
      </c>
      <c r="E270">
        <f t="shared" si="62"/>
        <v>11.80751115253879</v>
      </c>
      <c r="F270">
        <v>70571</v>
      </c>
      <c r="G270">
        <f t="shared" si="63"/>
        <v>4.8486262714854993</v>
      </c>
      <c r="H270">
        <v>44779</v>
      </c>
      <c r="I270">
        <f t="shared" si="64"/>
        <v>10.709494558505451</v>
      </c>
      <c r="J270">
        <v>14409</v>
      </c>
      <c r="K270">
        <f t="shared" si="65"/>
        <v>9.5756082903329336</v>
      </c>
      <c r="L270">
        <v>3517</v>
      </c>
      <c r="M270">
        <f t="shared" si="66"/>
        <v>8.1653636324739818</v>
      </c>
      <c r="N270">
        <v>981</v>
      </c>
      <c r="O270">
        <f t="shared" si="67"/>
        <v>6.8885724595653635</v>
      </c>
      <c r="P270">
        <v>96892</v>
      </c>
      <c r="Q270">
        <v>6229</v>
      </c>
      <c r="R270">
        <v>180</v>
      </c>
      <c r="S270">
        <v>3453</v>
      </c>
      <c r="T270">
        <v>2184</v>
      </c>
      <c r="U270">
        <v>103</v>
      </c>
      <c r="V270">
        <v>558</v>
      </c>
      <c r="W270">
        <v>43957</v>
      </c>
      <c r="X270">
        <f t="shared" si="68"/>
        <v>10.690967162330788</v>
      </c>
      <c r="Y270">
        <v>2766</v>
      </c>
      <c r="Z270">
        <v>2575</v>
      </c>
      <c r="AA270">
        <f t="shared" si="69"/>
        <v>7.8536048130978369</v>
      </c>
      <c r="AB270">
        <v>7682</v>
      </c>
      <c r="AC270">
        <f t="shared" si="70"/>
        <v>8.9466352089058496</v>
      </c>
      <c r="AD270">
        <v>400</v>
      </c>
      <c r="AE270">
        <v>26805</v>
      </c>
    </row>
    <row r="271" spans="1:31" x14ac:dyDescent="0.3">
      <c r="A271" t="s">
        <v>540</v>
      </c>
      <c r="B271" t="s">
        <v>541</v>
      </c>
      <c r="C271" t="s">
        <v>3</v>
      </c>
      <c r="D271">
        <v>120988</v>
      </c>
      <c r="E271">
        <f t="shared" si="62"/>
        <v>11.703446646107137</v>
      </c>
      <c r="F271">
        <v>62738</v>
      </c>
      <c r="G271">
        <f t="shared" si="63"/>
        <v>4.7975306698796034</v>
      </c>
      <c r="H271">
        <v>41117</v>
      </c>
      <c r="I271">
        <f t="shared" si="64"/>
        <v>10.624176940269097</v>
      </c>
      <c r="J271">
        <v>13063</v>
      </c>
      <c r="K271">
        <f t="shared" si="65"/>
        <v>9.4775390854865638</v>
      </c>
      <c r="L271">
        <v>3163</v>
      </c>
      <c r="M271">
        <f t="shared" si="66"/>
        <v>8.0592762233056483</v>
      </c>
      <c r="N271">
        <v>907</v>
      </c>
      <c r="O271">
        <f t="shared" si="67"/>
        <v>6.8101424501151362</v>
      </c>
      <c r="P271">
        <v>87477</v>
      </c>
      <c r="Q271">
        <v>4472</v>
      </c>
      <c r="R271">
        <v>105</v>
      </c>
      <c r="S271">
        <v>1455</v>
      </c>
      <c r="T271">
        <v>3695</v>
      </c>
      <c r="U271">
        <v>111</v>
      </c>
      <c r="V271">
        <v>640</v>
      </c>
      <c r="W271">
        <v>39766</v>
      </c>
      <c r="X271">
        <f t="shared" si="68"/>
        <v>10.590767554818026</v>
      </c>
      <c r="Y271">
        <v>2660</v>
      </c>
      <c r="Z271">
        <v>4018</v>
      </c>
      <c r="AA271">
        <f t="shared" si="69"/>
        <v>8.2985395453748794</v>
      </c>
      <c r="AB271">
        <v>5905</v>
      </c>
      <c r="AC271">
        <f t="shared" si="70"/>
        <v>8.6835547286314618</v>
      </c>
      <c r="AD271">
        <v>354</v>
      </c>
      <c r="AE271">
        <v>24296</v>
      </c>
    </row>
    <row r="272" spans="1:31" x14ac:dyDescent="0.3">
      <c r="A272" t="s">
        <v>542</v>
      </c>
      <c r="B272" t="s">
        <v>543</v>
      </c>
      <c r="C272" t="s">
        <v>3</v>
      </c>
      <c r="D272">
        <v>104779</v>
      </c>
      <c r="E272">
        <f t="shared" si="62"/>
        <v>11.559608649110599</v>
      </c>
      <c r="F272">
        <v>53984</v>
      </c>
      <c r="G272">
        <f t="shared" si="63"/>
        <v>4.7322650609090315</v>
      </c>
      <c r="H272">
        <v>35438</v>
      </c>
      <c r="I272">
        <f t="shared" si="64"/>
        <v>10.475539969718014</v>
      </c>
      <c r="J272">
        <v>11685</v>
      </c>
      <c r="K272">
        <f t="shared" si="65"/>
        <v>9.3660612469729578</v>
      </c>
      <c r="L272">
        <v>2942</v>
      </c>
      <c r="M272">
        <f t="shared" si="66"/>
        <v>7.9868449011613825</v>
      </c>
      <c r="N272">
        <v>730</v>
      </c>
      <c r="O272">
        <f t="shared" si="67"/>
        <v>6.5930445341424369</v>
      </c>
      <c r="P272">
        <v>76163</v>
      </c>
      <c r="Q272">
        <v>4516</v>
      </c>
      <c r="R272">
        <v>87</v>
      </c>
      <c r="S272">
        <v>1053</v>
      </c>
      <c r="T272">
        <v>2444</v>
      </c>
      <c r="U272">
        <v>101</v>
      </c>
      <c r="V272">
        <v>495</v>
      </c>
      <c r="W272">
        <v>36866</v>
      </c>
      <c r="X272">
        <f t="shared" si="68"/>
        <v>10.515044996056119</v>
      </c>
      <c r="Y272">
        <v>2588</v>
      </c>
      <c r="Z272">
        <v>2315</v>
      </c>
      <c r="AA272">
        <f t="shared" si="69"/>
        <v>7.7471649665203346</v>
      </c>
      <c r="AB272">
        <v>5777</v>
      </c>
      <c r="AC272">
        <f t="shared" si="70"/>
        <v>8.6616397957812659</v>
      </c>
      <c r="AD272">
        <v>273</v>
      </c>
      <c r="AE272">
        <v>19648</v>
      </c>
    </row>
    <row r="273" spans="1:31" x14ac:dyDescent="0.3">
      <c r="A273" t="s">
        <v>544</v>
      </c>
      <c r="B273" t="s">
        <v>545</v>
      </c>
      <c r="C273" t="s">
        <v>3</v>
      </c>
      <c r="D273">
        <v>130875</v>
      </c>
      <c r="E273">
        <f t="shared" si="62"/>
        <v>11.781997948172839</v>
      </c>
      <c r="F273">
        <v>73880</v>
      </c>
      <c r="G273">
        <f t="shared" si="63"/>
        <v>4.8685268867682039</v>
      </c>
      <c r="H273">
        <v>40555</v>
      </c>
      <c r="I273">
        <f t="shared" si="64"/>
        <v>10.610414356504446</v>
      </c>
      <c r="J273">
        <v>12360</v>
      </c>
      <c r="K273">
        <f t="shared" si="65"/>
        <v>9.4222207310116826</v>
      </c>
      <c r="L273">
        <v>3213</v>
      </c>
      <c r="M273">
        <f t="shared" si="66"/>
        <v>8.0749603591158579</v>
      </c>
      <c r="N273">
        <v>867</v>
      </c>
      <c r="O273">
        <f t="shared" si="67"/>
        <v>6.7650389767805414</v>
      </c>
      <c r="P273">
        <v>92027</v>
      </c>
      <c r="Q273">
        <v>6287</v>
      </c>
      <c r="R273">
        <v>669</v>
      </c>
      <c r="S273">
        <v>13432</v>
      </c>
      <c r="T273">
        <v>1380</v>
      </c>
      <c r="U273">
        <v>194</v>
      </c>
      <c r="V273">
        <v>761</v>
      </c>
      <c r="W273">
        <v>33767</v>
      </c>
      <c r="X273">
        <f t="shared" si="68"/>
        <v>10.427239273188253</v>
      </c>
      <c r="Y273">
        <v>1701</v>
      </c>
      <c r="Z273">
        <v>2062</v>
      </c>
      <c r="AA273">
        <f t="shared" si="69"/>
        <v>7.6314316645769056</v>
      </c>
      <c r="AB273">
        <v>4012</v>
      </c>
      <c r="AC273">
        <f t="shared" si="70"/>
        <v>8.2970451490818267</v>
      </c>
      <c r="AD273">
        <v>465</v>
      </c>
      <c r="AE273">
        <v>27297</v>
      </c>
    </row>
    <row r="274" spans="1:31" x14ac:dyDescent="0.3">
      <c r="A274" t="s">
        <v>546</v>
      </c>
      <c r="B274" t="s">
        <v>547</v>
      </c>
      <c r="C274" t="s">
        <v>3</v>
      </c>
      <c r="D274">
        <v>75102</v>
      </c>
      <c r="E274">
        <f t="shared" si="62"/>
        <v>11.226602468556079</v>
      </c>
      <c r="F274">
        <v>39208</v>
      </c>
      <c r="G274">
        <f t="shared" si="63"/>
        <v>4.5933746895045733</v>
      </c>
      <c r="H274">
        <v>25355</v>
      </c>
      <c r="I274">
        <f t="shared" si="64"/>
        <v>10.14073122822912</v>
      </c>
      <c r="J274">
        <v>7988</v>
      </c>
      <c r="K274">
        <f t="shared" si="65"/>
        <v>8.9856956945357052</v>
      </c>
      <c r="L274">
        <v>2016</v>
      </c>
      <c r="M274">
        <f t="shared" si="66"/>
        <v>7.6088706291912596</v>
      </c>
      <c r="N274">
        <v>535</v>
      </c>
      <c r="O274">
        <f t="shared" si="67"/>
        <v>6.2822667468960063</v>
      </c>
      <c r="P274">
        <v>54170</v>
      </c>
      <c r="Q274">
        <v>2285</v>
      </c>
      <c r="R274">
        <v>564</v>
      </c>
      <c r="S274">
        <v>7721</v>
      </c>
      <c r="T274">
        <v>1470</v>
      </c>
      <c r="U274">
        <v>214</v>
      </c>
      <c r="V274">
        <v>502</v>
      </c>
      <c r="W274">
        <v>19816</v>
      </c>
      <c r="X274">
        <f t="shared" si="68"/>
        <v>9.8942449711691953</v>
      </c>
      <c r="Y274">
        <v>1117</v>
      </c>
      <c r="Z274">
        <v>967</v>
      </c>
      <c r="AA274">
        <f t="shared" si="69"/>
        <v>6.8741984954532942</v>
      </c>
      <c r="AB274">
        <v>3124</v>
      </c>
      <c r="AC274">
        <f t="shared" si="70"/>
        <v>8.046869510959576</v>
      </c>
      <c r="AD274">
        <v>225</v>
      </c>
      <c r="AE274">
        <v>16165</v>
      </c>
    </row>
    <row r="275" spans="1:31" x14ac:dyDescent="0.3">
      <c r="A275" t="s">
        <v>548</v>
      </c>
      <c r="B275" t="s">
        <v>549</v>
      </c>
      <c r="C275" t="s">
        <v>3</v>
      </c>
      <c r="D275">
        <v>137183</v>
      </c>
      <c r="E275">
        <f t="shared" si="62"/>
        <v>11.829071079891312</v>
      </c>
      <c r="F275">
        <v>73969</v>
      </c>
      <c r="G275">
        <f t="shared" si="63"/>
        <v>4.8690497474376446</v>
      </c>
      <c r="H275">
        <v>45445</v>
      </c>
      <c r="I275">
        <f t="shared" si="64"/>
        <v>10.72425808255287</v>
      </c>
      <c r="J275">
        <v>13442</v>
      </c>
      <c r="K275">
        <f t="shared" si="65"/>
        <v>9.5061394125299117</v>
      </c>
      <c r="L275">
        <v>3402</v>
      </c>
      <c r="M275">
        <f t="shared" si="66"/>
        <v>8.1321187729558062</v>
      </c>
      <c r="N275">
        <v>925</v>
      </c>
      <c r="O275">
        <f t="shared" si="67"/>
        <v>6.8297937375124249</v>
      </c>
      <c r="P275">
        <v>102054</v>
      </c>
      <c r="Q275">
        <v>5430</v>
      </c>
      <c r="R275">
        <v>227</v>
      </c>
      <c r="S275">
        <v>7934</v>
      </c>
      <c r="T275">
        <v>2392</v>
      </c>
      <c r="U275">
        <v>152</v>
      </c>
      <c r="V275">
        <v>539</v>
      </c>
      <c r="W275">
        <v>40157</v>
      </c>
      <c r="X275">
        <f t="shared" si="68"/>
        <v>10.600552050380118</v>
      </c>
      <c r="Y275">
        <v>2566</v>
      </c>
      <c r="Z275">
        <v>1802</v>
      </c>
      <c r="AA275">
        <f t="shared" si="69"/>
        <v>7.4966524381682831</v>
      </c>
      <c r="AB275">
        <v>8396</v>
      </c>
      <c r="AC275">
        <f t="shared" si="70"/>
        <v>9.0355106809405239</v>
      </c>
      <c r="AD275">
        <v>426</v>
      </c>
      <c r="AE275">
        <v>32033</v>
      </c>
    </row>
    <row r="276" spans="1:31" x14ac:dyDescent="0.3">
      <c r="A276" t="s">
        <v>550</v>
      </c>
      <c r="B276" t="s">
        <v>551</v>
      </c>
      <c r="C276" t="s">
        <v>3</v>
      </c>
      <c r="D276">
        <v>85375</v>
      </c>
      <c r="E276">
        <f t="shared" si="62"/>
        <v>11.354808596873092</v>
      </c>
      <c r="F276">
        <v>43926</v>
      </c>
      <c r="G276">
        <f t="shared" si="63"/>
        <v>4.6427216572370735</v>
      </c>
      <c r="H276">
        <v>28801</v>
      </c>
      <c r="I276">
        <f t="shared" si="64"/>
        <v>10.268165387743457</v>
      </c>
      <c r="J276">
        <v>9607</v>
      </c>
      <c r="K276">
        <f t="shared" si="65"/>
        <v>9.1702472784097377</v>
      </c>
      <c r="L276">
        <v>2437</v>
      </c>
      <c r="M276">
        <f t="shared" si="66"/>
        <v>7.7985230536252059</v>
      </c>
      <c r="N276">
        <v>604</v>
      </c>
      <c r="O276">
        <f t="shared" si="67"/>
        <v>6.4035741979348151</v>
      </c>
      <c r="P276">
        <v>60778</v>
      </c>
      <c r="Q276">
        <v>4128</v>
      </c>
      <c r="R276">
        <v>153</v>
      </c>
      <c r="S276">
        <v>5486</v>
      </c>
      <c r="T276">
        <v>614</v>
      </c>
      <c r="U276">
        <v>99</v>
      </c>
      <c r="V276">
        <v>371</v>
      </c>
      <c r="W276">
        <v>24906</v>
      </c>
      <c r="X276">
        <f t="shared" si="68"/>
        <v>10.122864017281094</v>
      </c>
      <c r="Y276">
        <v>1472</v>
      </c>
      <c r="Z276">
        <v>796</v>
      </c>
      <c r="AA276">
        <f t="shared" si="69"/>
        <v>6.6795991858443831</v>
      </c>
      <c r="AB276">
        <v>4121</v>
      </c>
      <c r="AC276">
        <f t="shared" si="70"/>
        <v>8.3238511313388166</v>
      </c>
      <c r="AD276">
        <v>276</v>
      </c>
      <c r="AE276">
        <v>18356</v>
      </c>
    </row>
    <row r="277" spans="1:31" x14ac:dyDescent="0.3">
      <c r="A277" t="s">
        <v>552</v>
      </c>
      <c r="B277" t="s">
        <v>553</v>
      </c>
      <c r="C277" t="s">
        <v>3</v>
      </c>
      <c r="D277">
        <v>137835</v>
      </c>
      <c r="E277">
        <f t="shared" si="62"/>
        <v>11.833812596603096</v>
      </c>
      <c r="F277">
        <v>71052</v>
      </c>
      <c r="G277">
        <f t="shared" si="63"/>
        <v>4.8515763071296254</v>
      </c>
      <c r="H277">
        <v>46908</v>
      </c>
      <c r="I277">
        <f t="shared" si="64"/>
        <v>10.755943515580956</v>
      </c>
      <c r="J277">
        <v>14866</v>
      </c>
      <c r="K277">
        <f t="shared" si="65"/>
        <v>9.6068320052852396</v>
      </c>
      <c r="L277">
        <v>3844</v>
      </c>
      <c r="M277">
        <f t="shared" si="66"/>
        <v>8.2542687700901833</v>
      </c>
      <c r="N277">
        <v>1165</v>
      </c>
      <c r="O277">
        <f t="shared" si="67"/>
        <v>7.0604763659998007</v>
      </c>
      <c r="P277">
        <v>99173</v>
      </c>
      <c r="Q277">
        <v>4791</v>
      </c>
      <c r="R277">
        <v>378</v>
      </c>
      <c r="S277">
        <v>10710</v>
      </c>
      <c r="T277">
        <v>2071</v>
      </c>
      <c r="U277">
        <v>349</v>
      </c>
      <c r="V277">
        <v>618</v>
      </c>
      <c r="W277">
        <v>41681</v>
      </c>
      <c r="X277">
        <f t="shared" si="68"/>
        <v>10.637800668461894</v>
      </c>
      <c r="Y277">
        <v>2601</v>
      </c>
      <c r="Z277">
        <v>1222</v>
      </c>
      <c r="AA277">
        <f t="shared" si="69"/>
        <v>7.108244139731541</v>
      </c>
      <c r="AB277">
        <v>6428</v>
      </c>
      <c r="AC277">
        <f t="shared" si="70"/>
        <v>8.7684187268574032</v>
      </c>
      <c r="AD277">
        <v>387</v>
      </c>
      <c r="AE277">
        <v>27937</v>
      </c>
    </row>
    <row r="278" spans="1:31" x14ac:dyDescent="0.3">
      <c r="A278" t="s">
        <v>554</v>
      </c>
      <c r="B278" t="s">
        <v>555</v>
      </c>
      <c r="C278" t="s">
        <v>3</v>
      </c>
      <c r="D278">
        <v>80510</v>
      </c>
      <c r="E278">
        <f t="shared" si="62"/>
        <v>11.296136679294026</v>
      </c>
      <c r="F278">
        <v>41319</v>
      </c>
      <c r="G278">
        <f t="shared" si="63"/>
        <v>4.6161498022053458</v>
      </c>
      <c r="H278">
        <v>27451</v>
      </c>
      <c r="I278">
        <f t="shared" si="64"/>
        <v>10.220157876146621</v>
      </c>
      <c r="J278">
        <v>8767</v>
      </c>
      <c r="K278">
        <f t="shared" si="65"/>
        <v>9.0787499515885859</v>
      </c>
      <c r="L278">
        <v>2371</v>
      </c>
      <c r="M278">
        <f t="shared" si="66"/>
        <v>7.7710670860654059</v>
      </c>
      <c r="N278">
        <v>602</v>
      </c>
      <c r="O278">
        <f t="shared" si="67"/>
        <v>6.4002574453088208</v>
      </c>
      <c r="P278">
        <v>59793</v>
      </c>
      <c r="Q278">
        <v>2476</v>
      </c>
      <c r="R278">
        <v>197</v>
      </c>
      <c r="S278">
        <v>3447</v>
      </c>
      <c r="T278">
        <v>757</v>
      </c>
      <c r="U278">
        <v>107</v>
      </c>
      <c r="V278">
        <v>439</v>
      </c>
      <c r="W278">
        <v>26208</v>
      </c>
      <c r="X278">
        <f t="shared" si="68"/>
        <v>10.173819986652797</v>
      </c>
      <c r="Y278">
        <v>1553</v>
      </c>
      <c r="Z278">
        <v>1186</v>
      </c>
      <c r="AA278">
        <f t="shared" si="69"/>
        <v>7.0783415795576712</v>
      </c>
      <c r="AB278">
        <v>4005</v>
      </c>
      <c r="AC278">
        <f t="shared" si="70"/>
        <v>8.2952988595024593</v>
      </c>
      <c r="AD278">
        <v>276</v>
      </c>
      <c r="AE278">
        <v>19142</v>
      </c>
    </row>
    <row r="279" spans="1:31" x14ac:dyDescent="0.3">
      <c r="A279" t="s">
        <v>556</v>
      </c>
      <c r="B279" t="s">
        <v>557</v>
      </c>
      <c r="C279" t="s">
        <v>3</v>
      </c>
      <c r="D279">
        <v>95598</v>
      </c>
      <c r="E279">
        <f t="shared" si="62"/>
        <v>11.467907178318564</v>
      </c>
      <c r="F279">
        <v>45929</v>
      </c>
      <c r="G279">
        <f t="shared" si="63"/>
        <v>4.6620869897416819</v>
      </c>
      <c r="H279">
        <v>34239</v>
      </c>
      <c r="I279">
        <f t="shared" si="64"/>
        <v>10.441120624221711</v>
      </c>
      <c r="J279">
        <v>11509</v>
      </c>
      <c r="K279">
        <f t="shared" si="65"/>
        <v>9.3508846169684912</v>
      </c>
      <c r="L279">
        <v>3085</v>
      </c>
      <c r="M279">
        <f t="shared" si="66"/>
        <v>8.0343069363394886</v>
      </c>
      <c r="N279">
        <v>836</v>
      </c>
      <c r="O279">
        <f t="shared" si="67"/>
        <v>6.7286286130847017</v>
      </c>
      <c r="P279">
        <v>69916</v>
      </c>
      <c r="Q279">
        <v>2393</v>
      </c>
      <c r="R279">
        <v>657</v>
      </c>
      <c r="S279">
        <v>4022</v>
      </c>
      <c r="T279">
        <v>2592</v>
      </c>
      <c r="U279">
        <v>121</v>
      </c>
      <c r="V279">
        <v>717</v>
      </c>
      <c r="W279">
        <v>33056</v>
      </c>
      <c r="X279">
        <f t="shared" si="68"/>
        <v>10.405958371919365</v>
      </c>
      <c r="Y279">
        <v>1840</v>
      </c>
      <c r="Z279">
        <v>1337</v>
      </c>
      <c r="AA279">
        <f t="shared" si="69"/>
        <v>7.1981835771019433</v>
      </c>
      <c r="AB279">
        <v>3158</v>
      </c>
      <c r="AC279">
        <f t="shared" si="70"/>
        <v>8.0576941948155874</v>
      </c>
      <c r="AD279">
        <v>268</v>
      </c>
      <c r="AE279">
        <v>19755</v>
      </c>
    </row>
    <row r="280" spans="1:31" x14ac:dyDescent="0.3">
      <c r="A280" t="s">
        <v>558</v>
      </c>
      <c r="B280" t="s">
        <v>559</v>
      </c>
      <c r="C280" t="s">
        <v>3</v>
      </c>
      <c r="D280">
        <v>86144</v>
      </c>
      <c r="E280">
        <f t="shared" si="62"/>
        <v>11.363775593564345</v>
      </c>
      <c r="F280">
        <v>46062</v>
      </c>
      <c r="G280">
        <f t="shared" si="63"/>
        <v>4.6633427909904919</v>
      </c>
      <c r="H280">
        <v>28683</v>
      </c>
      <c r="I280">
        <f t="shared" si="64"/>
        <v>10.264059891753556</v>
      </c>
      <c r="J280">
        <v>8613</v>
      </c>
      <c r="K280">
        <f t="shared" si="65"/>
        <v>9.0610279687891744</v>
      </c>
      <c r="L280">
        <v>2148</v>
      </c>
      <c r="M280">
        <f t="shared" si="66"/>
        <v>7.6722924556287557</v>
      </c>
      <c r="N280">
        <v>638</v>
      </c>
      <c r="O280">
        <f t="shared" si="67"/>
        <v>6.4583382833447898</v>
      </c>
      <c r="P280">
        <v>62565</v>
      </c>
      <c r="Q280">
        <v>3453</v>
      </c>
      <c r="R280">
        <v>100</v>
      </c>
      <c r="S280">
        <v>2722</v>
      </c>
      <c r="T280">
        <v>859</v>
      </c>
      <c r="U280">
        <v>71</v>
      </c>
      <c r="V280">
        <v>331</v>
      </c>
      <c r="W280">
        <v>31322</v>
      </c>
      <c r="X280">
        <f t="shared" si="68"/>
        <v>10.35207600502638</v>
      </c>
      <c r="Y280">
        <v>1676</v>
      </c>
      <c r="Z280">
        <v>784</v>
      </c>
      <c r="AA280">
        <f t="shared" si="69"/>
        <v>6.6644090203504076</v>
      </c>
      <c r="AB280">
        <v>3268</v>
      </c>
      <c r="AC280">
        <f t="shared" si="70"/>
        <v>8.091933455979893</v>
      </c>
      <c r="AD280">
        <v>382</v>
      </c>
      <c r="AE280">
        <v>17597</v>
      </c>
    </row>
    <row r="281" spans="1:31" x14ac:dyDescent="0.3">
      <c r="A281" t="s">
        <v>560</v>
      </c>
      <c r="B281" t="s">
        <v>561</v>
      </c>
      <c r="C281" t="s">
        <v>3</v>
      </c>
      <c r="D281">
        <v>82998</v>
      </c>
      <c r="E281">
        <f t="shared" si="62"/>
        <v>11.32657179010287</v>
      </c>
      <c r="F281">
        <v>41916</v>
      </c>
      <c r="G281">
        <f t="shared" si="63"/>
        <v>4.6223798316852713</v>
      </c>
      <c r="H281">
        <v>28514</v>
      </c>
      <c r="I281">
        <f t="shared" si="64"/>
        <v>10.258150473713906</v>
      </c>
      <c r="J281">
        <v>9450</v>
      </c>
      <c r="K281">
        <f t="shared" si="65"/>
        <v>9.153770020487789</v>
      </c>
      <c r="L281">
        <v>2403</v>
      </c>
      <c r="M281">
        <f t="shared" si="66"/>
        <v>7.7844732357364688</v>
      </c>
      <c r="N281">
        <v>715</v>
      </c>
      <c r="O281">
        <f t="shared" si="67"/>
        <v>6.5722825426940075</v>
      </c>
      <c r="P281">
        <v>59457</v>
      </c>
      <c r="Q281">
        <v>3581</v>
      </c>
      <c r="R281">
        <v>202</v>
      </c>
      <c r="S281">
        <v>7559</v>
      </c>
      <c r="T281">
        <v>989</v>
      </c>
      <c r="U281">
        <v>132</v>
      </c>
      <c r="V281">
        <v>362</v>
      </c>
      <c r="W281">
        <v>24080</v>
      </c>
      <c r="X281">
        <f t="shared" si="68"/>
        <v>10.089136899422757</v>
      </c>
      <c r="Y281">
        <v>1348</v>
      </c>
      <c r="Z281">
        <v>368</v>
      </c>
      <c r="AA281">
        <f t="shared" si="69"/>
        <v>5.9080829381689313</v>
      </c>
      <c r="AB281">
        <v>2913</v>
      </c>
      <c r="AC281">
        <f t="shared" si="70"/>
        <v>7.9769387569594343</v>
      </c>
      <c r="AD281">
        <v>279</v>
      </c>
      <c r="AE281">
        <v>17644</v>
      </c>
    </row>
    <row r="282" spans="1:31" x14ac:dyDescent="0.3">
      <c r="A282" t="s">
        <v>562</v>
      </c>
      <c r="B282" t="s">
        <v>563</v>
      </c>
      <c r="C282" t="s">
        <v>3</v>
      </c>
      <c r="D282">
        <v>121572</v>
      </c>
      <c r="E282">
        <f t="shared" si="62"/>
        <v>11.708261958841678</v>
      </c>
      <c r="F282">
        <v>65068</v>
      </c>
      <c r="G282">
        <f t="shared" si="63"/>
        <v>4.8133674579969172</v>
      </c>
      <c r="H282">
        <v>39777</v>
      </c>
      <c r="I282">
        <f t="shared" si="64"/>
        <v>10.591044134782829</v>
      </c>
      <c r="J282">
        <v>12768</v>
      </c>
      <c r="K282">
        <f t="shared" si="65"/>
        <v>9.4546973196895898</v>
      </c>
      <c r="L282">
        <v>3078</v>
      </c>
      <c r="M282">
        <f t="shared" si="66"/>
        <v>8.0320353143988239</v>
      </c>
      <c r="N282">
        <v>881</v>
      </c>
      <c r="O282">
        <f t="shared" si="67"/>
        <v>6.7810576259361799</v>
      </c>
      <c r="P282">
        <v>85617</v>
      </c>
      <c r="Q282">
        <v>6031</v>
      </c>
      <c r="R282">
        <v>173</v>
      </c>
      <c r="S282">
        <v>6656</v>
      </c>
      <c r="T282">
        <v>1001</v>
      </c>
      <c r="U282">
        <v>88</v>
      </c>
      <c r="V282">
        <v>419</v>
      </c>
      <c r="W282">
        <v>35790</v>
      </c>
      <c r="X282">
        <f t="shared" si="68"/>
        <v>10.485423803760071</v>
      </c>
      <c r="Y282">
        <v>2240</v>
      </c>
      <c r="Z282">
        <v>916</v>
      </c>
      <c r="AA282">
        <f t="shared" si="69"/>
        <v>6.8200163646741299</v>
      </c>
      <c r="AB282">
        <v>5467</v>
      </c>
      <c r="AC282">
        <f t="shared" si="70"/>
        <v>8.6064852988949987</v>
      </c>
      <c r="AD282">
        <v>397</v>
      </c>
      <c r="AE282">
        <v>26439</v>
      </c>
    </row>
    <row r="283" spans="1:31" x14ac:dyDescent="0.3">
      <c r="A283" t="s">
        <v>564</v>
      </c>
      <c r="B283" t="s">
        <v>565</v>
      </c>
      <c r="C283" t="s">
        <v>3</v>
      </c>
      <c r="D283">
        <v>99198</v>
      </c>
      <c r="E283">
        <f t="shared" si="62"/>
        <v>11.5048731317794</v>
      </c>
      <c r="F283">
        <v>51360</v>
      </c>
      <c r="G283">
        <f t="shared" si="63"/>
        <v>4.7106250150607964</v>
      </c>
      <c r="H283">
        <v>34291</v>
      </c>
      <c r="I283">
        <f t="shared" si="64"/>
        <v>10.442638208053022</v>
      </c>
      <c r="J283">
        <v>10184</v>
      </c>
      <c r="K283">
        <f t="shared" si="65"/>
        <v>9.2285731402372431</v>
      </c>
      <c r="L283">
        <v>2602</v>
      </c>
      <c r="M283">
        <f t="shared" si="66"/>
        <v>7.8640356590724503</v>
      </c>
      <c r="N283">
        <v>761</v>
      </c>
      <c r="O283">
        <f t="shared" si="67"/>
        <v>6.6346333578616861</v>
      </c>
      <c r="P283">
        <v>71722</v>
      </c>
      <c r="Q283">
        <v>3400</v>
      </c>
      <c r="R283">
        <v>204</v>
      </c>
      <c r="S283">
        <v>8164</v>
      </c>
      <c r="T283">
        <v>1194</v>
      </c>
      <c r="U283">
        <v>187</v>
      </c>
      <c r="V283">
        <v>394</v>
      </c>
      <c r="W283">
        <v>29669</v>
      </c>
      <c r="X283">
        <f t="shared" si="68"/>
        <v>10.297858008638679</v>
      </c>
      <c r="Y283">
        <v>1928</v>
      </c>
      <c r="Z283">
        <v>1368</v>
      </c>
      <c r="AA283">
        <f t="shared" si="69"/>
        <v>7.2211050981824956</v>
      </c>
      <c r="AB283">
        <v>4567</v>
      </c>
      <c r="AC283">
        <f t="shared" si="70"/>
        <v>8.4266118131849996</v>
      </c>
      <c r="AD283">
        <v>266</v>
      </c>
      <c r="AE283">
        <v>20381</v>
      </c>
    </row>
    <row r="284" spans="1:31" x14ac:dyDescent="0.3">
      <c r="A284" t="s">
        <v>566</v>
      </c>
      <c r="B284" t="s">
        <v>567</v>
      </c>
      <c r="C284" t="s">
        <v>3</v>
      </c>
      <c r="D284">
        <v>61182</v>
      </c>
      <c r="E284">
        <f t="shared" si="62"/>
        <v>11.021608307592281</v>
      </c>
      <c r="F284">
        <v>26107</v>
      </c>
      <c r="G284">
        <f t="shared" si="63"/>
        <v>4.4167569691687456</v>
      </c>
      <c r="H284">
        <v>22373</v>
      </c>
      <c r="I284">
        <f t="shared" si="64"/>
        <v>10.015610153673077</v>
      </c>
      <c r="J284">
        <v>9181</v>
      </c>
      <c r="K284">
        <f t="shared" si="65"/>
        <v>9.1248914101437002</v>
      </c>
      <c r="L284">
        <v>2757</v>
      </c>
      <c r="M284">
        <f t="shared" si="66"/>
        <v>7.9218984110237969</v>
      </c>
      <c r="N284">
        <v>764</v>
      </c>
      <c r="O284">
        <f t="shared" si="67"/>
        <v>6.6385677891665207</v>
      </c>
      <c r="P284">
        <v>43860</v>
      </c>
      <c r="Q284">
        <v>1558</v>
      </c>
      <c r="R284">
        <v>30</v>
      </c>
      <c r="S284">
        <v>2222</v>
      </c>
      <c r="T284">
        <v>1648</v>
      </c>
      <c r="U284">
        <v>102</v>
      </c>
      <c r="V284">
        <v>366</v>
      </c>
      <c r="W284">
        <v>18121</v>
      </c>
      <c r="X284">
        <f t="shared" si="68"/>
        <v>9.8048267657121571</v>
      </c>
      <c r="Y284">
        <v>1545</v>
      </c>
      <c r="Z284">
        <v>1115</v>
      </c>
      <c r="AA284">
        <f t="shared" si="69"/>
        <v>7.0166096838942194</v>
      </c>
      <c r="AB284">
        <v>2472</v>
      </c>
      <c r="AC284">
        <f t="shared" si="70"/>
        <v>7.8127828185775812</v>
      </c>
      <c r="AD284">
        <v>177</v>
      </c>
      <c r="AE284">
        <v>14504</v>
      </c>
    </row>
    <row r="285" spans="1:31" x14ac:dyDescent="0.3">
      <c r="A285" t="s">
        <v>568</v>
      </c>
      <c r="B285" t="s">
        <v>569</v>
      </c>
      <c r="C285" t="s">
        <v>3</v>
      </c>
      <c r="D285">
        <v>149518</v>
      </c>
      <c r="E285">
        <f t="shared" si="62"/>
        <v>11.915172065903011</v>
      </c>
      <c r="F285">
        <v>62774</v>
      </c>
      <c r="G285">
        <f t="shared" si="63"/>
        <v>4.797779803058539</v>
      </c>
      <c r="H285">
        <v>54975</v>
      </c>
      <c r="I285">
        <f t="shared" si="64"/>
        <v>10.914633815422961</v>
      </c>
      <c r="J285">
        <v>23299</v>
      </c>
      <c r="K285">
        <f t="shared" si="65"/>
        <v>10.056165720177834</v>
      </c>
      <c r="L285">
        <v>6608</v>
      </c>
      <c r="M285">
        <f t="shared" si="66"/>
        <v>8.7960363152008139</v>
      </c>
      <c r="N285">
        <v>1862</v>
      </c>
      <c r="O285">
        <f t="shared" si="67"/>
        <v>7.5294064578370126</v>
      </c>
      <c r="P285">
        <v>106071</v>
      </c>
      <c r="Q285">
        <v>4133</v>
      </c>
      <c r="R285">
        <v>94</v>
      </c>
      <c r="S285">
        <v>3101</v>
      </c>
      <c r="T285">
        <v>1646</v>
      </c>
      <c r="U285">
        <v>239</v>
      </c>
      <c r="V285">
        <v>608</v>
      </c>
      <c r="W285">
        <v>43621</v>
      </c>
      <c r="X285">
        <f t="shared" si="68"/>
        <v>10.68329396475648</v>
      </c>
      <c r="Y285">
        <v>4199</v>
      </c>
      <c r="Z285">
        <v>2497</v>
      </c>
      <c r="AA285">
        <f t="shared" si="69"/>
        <v>7.8228452902797736</v>
      </c>
      <c r="AB285">
        <v>6848</v>
      </c>
      <c r="AC285">
        <f t="shared" si="70"/>
        <v>8.8317119178215773</v>
      </c>
      <c r="AD285">
        <v>457</v>
      </c>
      <c r="AE285">
        <v>38628</v>
      </c>
    </row>
    <row r="286" spans="1:31" x14ac:dyDescent="0.3">
      <c r="A286" t="s">
        <v>570</v>
      </c>
      <c r="B286" t="s">
        <v>571</v>
      </c>
      <c r="C286" t="s">
        <v>3</v>
      </c>
      <c r="D286">
        <v>113794</v>
      </c>
      <c r="E286">
        <f t="shared" si="62"/>
        <v>11.642145075207075</v>
      </c>
      <c r="F286">
        <v>54210</v>
      </c>
      <c r="G286">
        <f t="shared" si="63"/>
        <v>4.7340794072805945</v>
      </c>
      <c r="H286">
        <v>39771</v>
      </c>
      <c r="I286">
        <f t="shared" si="64"/>
        <v>10.590893282466959</v>
      </c>
      <c r="J286">
        <v>14900</v>
      </c>
      <c r="K286">
        <f t="shared" si="65"/>
        <v>9.6091164919335501</v>
      </c>
      <c r="L286">
        <v>3822</v>
      </c>
      <c r="M286">
        <f t="shared" si="66"/>
        <v>8.2485291248002177</v>
      </c>
      <c r="N286">
        <v>1091</v>
      </c>
      <c r="O286">
        <f t="shared" si="67"/>
        <v>6.9948499858330706</v>
      </c>
      <c r="P286">
        <v>81037</v>
      </c>
      <c r="Q286">
        <v>5080</v>
      </c>
      <c r="R286">
        <v>152</v>
      </c>
      <c r="S286">
        <v>2454</v>
      </c>
      <c r="T286">
        <v>1047</v>
      </c>
      <c r="U286">
        <v>133</v>
      </c>
      <c r="V286">
        <v>379</v>
      </c>
      <c r="W286">
        <v>32170</v>
      </c>
      <c r="X286">
        <f t="shared" si="68"/>
        <v>10.378789620233071</v>
      </c>
      <c r="Y286">
        <v>2164</v>
      </c>
      <c r="Z286">
        <v>2248</v>
      </c>
      <c r="AA286">
        <f t="shared" si="69"/>
        <v>7.7177962110135816</v>
      </c>
      <c r="AB286">
        <v>7065</v>
      </c>
      <c r="AC286">
        <f t="shared" si="70"/>
        <v>8.8629082951186273</v>
      </c>
      <c r="AD286">
        <v>393</v>
      </c>
      <c r="AE286">
        <v>27752</v>
      </c>
    </row>
    <row r="287" spans="1:31" x14ac:dyDescent="0.3">
      <c r="A287" t="s">
        <v>572</v>
      </c>
      <c r="B287" t="s">
        <v>573</v>
      </c>
      <c r="C287" t="s">
        <v>3</v>
      </c>
      <c r="D287">
        <v>106597</v>
      </c>
      <c r="E287">
        <f t="shared" si="62"/>
        <v>11.576810647728752</v>
      </c>
      <c r="F287">
        <v>50751</v>
      </c>
      <c r="G287">
        <f t="shared" si="63"/>
        <v>4.7054446040276776</v>
      </c>
      <c r="H287">
        <v>38279</v>
      </c>
      <c r="I287">
        <f t="shared" si="64"/>
        <v>10.552656721923686</v>
      </c>
      <c r="J287">
        <v>12856</v>
      </c>
      <c r="K287">
        <f t="shared" si="65"/>
        <v>9.4615659074173486</v>
      </c>
      <c r="L287">
        <v>3679</v>
      </c>
      <c r="M287">
        <f t="shared" si="66"/>
        <v>8.210396255104774</v>
      </c>
      <c r="N287">
        <v>1032</v>
      </c>
      <c r="O287">
        <f t="shared" si="67"/>
        <v>6.9392539460415081</v>
      </c>
      <c r="P287">
        <v>77348</v>
      </c>
      <c r="Q287">
        <v>1641</v>
      </c>
      <c r="R287">
        <v>93</v>
      </c>
      <c r="S287">
        <v>4440</v>
      </c>
      <c r="T287">
        <v>6032</v>
      </c>
      <c r="U287">
        <v>307</v>
      </c>
      <c r="V287">
        <v>349</v>
      </c>
      <c r="W287">
        <v>33325</v>
      </c>
      <c r="X287">
        <f t="shared" si="68"/>
        <v>10.41406314504691</v>
      </c>
      <c r="Y287">
        <v>2760</v>
      </c>
      <c r="Z287">
        <v>1406</v>
      </c>
      <c r="AA287">
        <f t="shared" si="69"/>
        <v>7.2485040723706105</v>
      </c>
      <c r="AB287">
        <v>4845</v>
      </c>
      <c r="AC287">
        <f t="shared" si="70"/>
        <v>8.485702524324866</v>
      </c>
      <c r="AD287">
        <v>268</v>
      </c>
      <c r="AE287">
        <v>21882</v>
      </c>
    </row>
    <row r="288" spans="1:31" x14ac:dyDescent="0.3">
      <c r="A288" t="s">
        <v>574</v>
      </c>
      <c r="B288" t="s">
        <v>575</v>
      </c>
      <c r="C288" t="s">
        <v>3</v>
      </c>
      <c r="D288">
        <v>131301</v>
      </c>
      <c r="E288">
        <f t="shared" si="62"/>
        <v>11.785247676408115</v>
      </c>
      <c r="F288">
        <v>66403</v>
      </c>
      <c r="G288">
        <f t="shared" si="63"/>
        <v>4.8221877006634086</v>
      </c>
      <c r="H288">
        <v>45684</v>
      </c>
      <c r="I288">
        <f t="shared" si="64"/>
        <v>10.729503406170497</v>
      </c>
      <c r="J288">
        <v>14580</v>
      </c>
      <c r="K288">
        <f t="shared" si="65"/>
        <v>9.5874060055626487</v>
      </c>
      <c r="L288">
        <v>3560</v>
      </c>
      <c r="M288">
        <f t="shared" si="66"/>
        <v>8.1775158238460754</v>
      </c>
      <c r="N288">
        <v>1074</v>
      </c>
      <c r="O288">
        <f t="shared" si="67"/>
        <v>6.9791452750688103</v>
      </c>
      <c r="P288">
        <v>94318</v>
      </c>
      <c r="Q288">
        <v>5695</v>
      </c>
      <c r="R288">
        <v>102</v>
      </c>
      <c r="S288">
        <v>4719</v>
      </c>
      <c r="T288">
        <v>1161</v>
      </c>
      <c r="U288">
        <v>77</v>
      </c>
      <c r="V288">
        <v>409</v>
      </c>
      <c r="W288">
        <v>43221</v>
      </c>
      <c r="X288">
        <f t="shared" si="68"/>
        <v>10.674081767229582</v>
      </c>
      <c r="Y288">
        <v>2817</v>
      </c>
      <c r="Z288">
        <v>1121</v>
      </c>
      <c r="AA288">
        <f t="shared" si="69"/>
        <v>7.02197642307216</v>
      </c>
      <c r="AB288">
        <v>6607</v>
      </c>
      <c r="AC288">
        <f t="shared" si="70"/>
        <v>8.7958849720298851</v>
      </c>
      <c r="AD288">
        <v>370</v>
      </c>
      <c r="AE288">
        <v>28019</v>
      </c>
    </row>
    <row r="289" spans="1:31" x14ac:dyDescent="0.3">
      <c r="A289" t="s">
        <v>576</v>
      </c>
      <c r="B289" t="s">
        <v>577</v>
      </c>
      <c r="C289" t="s">
        <v>3</v>
      </c>
      <c r="D289">
        <v>139860</v>
      </c>
      <c r="E289">
        <f t="shared" si="62"/>
        <v>11.848397201257859</v>
      </c>
      <c r="F289">
        <v>72448</v>
      </c>
      <c r="G289">
        <f t="shared" si="63"/>
        <v>4.8600264008361398</v>
      </c>
      <c r="H289">
        <v>47524</v>
      </c>
      <c r="I289">
        <f t="shared" si="64"/>
        <v>10.768990125578178</v>
      </c>
      <c r="J289">
        <v>14938</v>
      </c>
      <c r="K289">
        <f t="shared" si="65"/>
        <v>9.6116635809170123</v>
      </c>
      <c r="L289">
        <v>3864</v>
      </c>
      <c r="M289">
        <f t="shared" si="66"/>
        <v>8.2594581953324084</v>
      </c>
      <c r="N289">
        <v>1086</v>
      </c>
      <c r="O289">
        <f t="shared" si="67"/>
        <v>6.9902565004938806</v>
      </c>
      <c r="P289">
        <v>100252</v>
      </c>
      <c r="Q289">
        <v>5471</v>
      </c>
      <c r="R289">
        <v>114</v>
      </c>
      <c r="S289">
        <v>9512</v>
      </c>
      <c r="T289">
        <v>1100</v>
      </c>
      <c r="U289">
        <v>268</v>
      </c>
      <c r="V289">
        <v>469</v>
      </c>
      <c r="W289">
        <v>42984</v>
      </c>
      <c r="X289">
        <f t="shared" si="68"/>
        <v>10.668583232408658</v>
      </c>
      <c r="Y289">
        <v>2884</v>
      </c>
      <c r="Z289">
        <v>996</v>
      </c>
      <c r="AA289">
        <f t="shared" si="69"/>
        <v>6.9037472575845982</v>
      </c>
      <c r="AB289">
        <v>8047</v>
      </c>
      <c r="AC289">
        <f t="shared" si="70"/>
        <v>8.9930546301461334</v>
      </c>
      <c r="AD289">
        <v>384</v>
      </c>
      <c r="AE289">
        <v>28023</v>
      </c>
    </row>
    <row r="290" spans="1:31" x14ac:dyDescent="0.3">
      <c r="A290" t="s">
        <v>578</v>
      </c>
      <c r="B290" t="s">
        <v>579</v>
      </c>
      <c r="C290" t="s">
        <v>3</v>
      </c>
      <c r="D290">
        <v>104640</v>
      </c>
      <c r="E290">
        <f t="shared" si="62"/>
        <v>11.558281166691026</v>
      </c>
      <c r="F290">
        <v>46272</v>
      </c>
      <c r="G290">
        <f t="shared" si="63"/>
        <v>4.6653182712784176</v>
      </c>
      <c r="H290">
        <v>37777</v>
      </c>
      <c r="I290">
        <f t="shared" si="64"/>
        <v>10.539455730808889</v>
      </c>
      <c r="J290">
        <v>15082</v>
      </c>
      <c r="K290">
        <f t="shared" si="65"/>
        <v>9.6212572587625917</v>
      </c>
      <c r="L290">
        <v>4355</v>
      </c>
      <c r="M290">
        <f t="shared" si="66"/>
        <v>8.3790798892866025</v>
      </c>
      <c r="N290">
        <v>1154</v>
      </c>
      <c r="O290">
        <f t="shared" si="67"/>
        <v>7.0509894470680452</v>
      </c>
      <c r="P290">
        <v>74338</v>
      </c>
      <c r="Q290">
        <v>2821</v>
      </c>
      <c r="R290">
        <v>61</v>
      </c>
      <c r="S290">
        <v>3262</v>
      </c>
      <c r="T290">
        <v>1588</v>
      </c>
      <c r="U290">
        <v>170</v>
      </c>
      <c r="V290">
        <v>487</v>
      </c>
      <c r="W290">
        <v>29459</v>
      </c>
      <c r="X290">
        <f t="shared" si="68"/>
        <v>10.290754745109203</v>
      </c>
      <c r="Y290">
        <v>2621</v>
      </c>
      <c r="Z290">
        <v>2611</v>
      </c>
      <c r="AA290">
        <f t="shared" si="69"/>
        <v>7.8674885686991285</v>
      </c>
      <c r="AB290">
        <v>7265</v>
      </c>
      <c r="AC290">
        <f t="shared" si="70"/>
        <v>8.890823576004383</v>
      </c>
      <c r="AD290">
        <v>266</v>
      </c>
      <c r="AE290">
        <v>23727</v>
      </c>
    </row>
    <row r="291" spans="1:31" x14ac:dyDescent="0.3">
      <c r="A291" t="s">
        <v>580</v>
      </c>
      <c r="B291" t="s">
        <v>581</v>
      </c>
      <c r="C291" t="s">
        <v>3</v>
      </c>
      <c r="D291">
        <v>176016</v>
      </c>
      <c r="E291">
        <f t="shared" si="62"/>
        <v>12.078330178979217</v>
      </c>
      <c r="F291">
        <v>88882</v>
      </c>
      <c r="G291">
        <f t="shared" si="63"/>
        <v>4.9488138184259629</v>
      </c>
      <c r="H291">
        <v>58849</v>
      </c>
      <c r="I291">
        <f t="shared" si="64"/>
        <v>10.98273012019061</v>
      </c>
      <c r="J291">
        <v>20856</v>
      </c>
      <c r="K291">
        <f t="shared" si="65"/>
        <v>9.9453969556133384</v>
      </c>
      <c r="L291">
        <v>5831</v>
      </c>
      <c r="M291">
        <f t="shared" si="66"/>
        <v>8.6709437912221556</v>
      </c>
      <c r="N291">
        <v>1598</v>
      </c>
      <c r="O291">
        <f t="shared" si="67"/>
        <v>7.37650812632622</v>
      </c>
      <c r="P291">
        <v>130550</v>
      </c>
      <c r="Q291">
        <v>6512</v>
      </c>
      <c r="R291">
        <v>121</v>
      </c>
      <c r="S291">
        <v>3051</v>
      </c>
      <c r="T291">
        <v>5472</v>
      </c>
      <c r="U291">
        <v>221</v>
      </c>
      <c r="V291">
        <v>891</v>
      </c>
      <c r="W291">
        <v>47051</v>
      </c>
      <c r="X291">
        <f t="shared" si="68"/>
        <v>10.758987398772785</v>
      </c>
      <c r="Y291">
        <v>3891</v>
      </c>
      <c r="Z291">
        <v>2537</v>
      </c>
      <c r="AA291">
        <f t="shared" si="69"/>
        <v>7.8387375595992816</v>
      </c>
      <c r="AB291">
        <v>14579</v>
      </c>
      <c r="AC291">
        <f t="shared" si="70"/>
        <v>9.5873374161048215</v>
      </c>
      <c r="AD291">
        <v>532</v>
      </c>
      <c r="AE291">
        <v>45692</v>
      </c>
    </row>
    <row r="292" spans="1:31" x14ac:dyDescent="0.3">
      <c r="A292" t="s">
        <v>582</v>
      </c>
      <c r="B292" t="s">
        <v>583</v>
      </c>
      <c r="C292" t="s">
        <v>3</v>
      </c>
      <c r="D292">
        <v>183491</v>
      </c>
      <c r="E292">
        <f t="shared" si="62"/>
        <v>12.119920898952426</v>
      </c>
      <c r="F292">
        <v>84955</v>
      </c>
      <c r="G292">
        <f t="shared" si="63"/>
        <v>4.9291889442233998</v>
      </c>
      <c r="H292">
        <v>63260</v>
      </c>
      <c r="I292">
        <f t="shared" si="64"/>
        <v>11.05500849685964</v>
      </c>
      <c r="J292">
        <v>24866</v>
      </c>
      <c r="K292">
        <f t="shared" si="65"/>
        <v>10.121256687512883</v>
      </c>
      <c r="L292">
        <v>8009</v>
      </c>
      <c r="M292">
        <f t="shared" si="66"/>
        <v>8.9883211883236829</v>
      </c>
      <c r="N292">
        <v>2401</v>
      </c>
      <c r="O292">
        <f t="shared" si="67"/>
        <v>7.7836405962212529</v>
      </c>
      <c r="P292">
        <v>137574</v>
      </c>
      <c r="Q292">
        <v>4812</v>
      </c>
      <c r="R292">
        <v>138</v>
      </c>
      <c r="S292">
        <v>1564</v>
      </c>
      <c r="T292">
        <v>7841</v>
      </c>
      <c r="U292">
        <v>316</v>
      </c>
      <c r="V292">
        <v>1001</v>
      </c>
      <c r="W292">
        <v>52347</v>
      </c>
      <c r="X292">
        <f t="shared" si="68"/>
        <v>10.86564990806634</v>
      </c>
      <c r="Y292">
        <v>4491</v>
      </c>
      <c r="Z292">
        <v>4250</v>
      </c>
      <c r="AA292">
        <f t="shared" si="69"/>
        <v>8.3546742619184631</v>
      </c>
      <c r="AB292">
        <v>11789</v>
      </c>
      <c r="AC292">
        <f t="shared" si="70"/>
        <v>9.374922172292127</v>
      </c>
      <c r="AD292">
        <v>637</v>
      </c>
      <c r="AE292">
        <v>48388</v>
      </c>
    </row>
    <row r="293" spans="1:31" x14ac:dyDescent="0.3">
      <c r="A293" t="s">
        <v>584</v>
      </c>
      <c r="B293" t="s">
        <v>585</v>
      </c>
      <c r="C293" t="s">
        <v>3</v>
      </c>
      <c r="D293">
        <v>428234</v>
      </c>
      <c r="E293">
        <f t="shared" si="62"/>
        <v>12.967425054134065</v>
      </c>
      <c r="F293">
        <v>209024</v>
      </c>
      <c r="G293">
        <f t="shared" si="63"/>
        <v>5.3201961543845364</v>
      </c>
      <c r="H293">
        <v>143283</v>
      </c>
      <c r="I293">
        <f t="shared" si="64"/>
        <v>11.872576974538847</v>
      </c>
      <c r="J293">
        <v>52446</v>
      </c>
      <c r="K293">
        <f t="shared" si="65"/>
        <v>10.867539347808544</v>
      </c>
      <c r="L293">
        <v>18056</v>
      </c>
      <c r="M293">
        <f t="shared" si="66"/>
        <v>9.8012333184973723</v>
      </c>
      <c r="N293">
        <v>5425</v>
      </c>
      <c r="O293">
        <f t="shared" si="67"/>
        <v>8.5987731784086598</v>
      </c>
      <c r="P293">
        <v>321506</v>
      </c>
      <c r="Q293">
        <v>9578</v>
      </c>
      <c r="R293">
        <v>287</v>
      </c>
      <c r="S293">
        <v>4150</v>
      </c>
      <c r="T293">
        <v>20216</v>
      </c>
      <c r="U293">
        <v>618</v>
      </c>
      <c r="V293">
        <v>2375</v>
      </c>
      <c r="W293">
        <v>104729</v>
      </c>
      <c r="X293">
        <f t="shared" si="68"/>
        <v>11.55913134035915</v>
      </c>
      <c r="Y293">
        <v>10233</v>
      </c>
      <c r="Z293">
        <v>16211</v>
      </c>
      <c r="AA293">
        <f t="shared" si="69"/>
        <v>9.6934453031415728</v>
      </c>
      <c r="AB293">
        <v>40468</v>
      </c>
      <c r="AC293">
        <f t="shared" si="70"/>
        <v>10.608266817325781</v>
      </c>
      <c r="AD293">
        <v>1130</v>
      </c>
      <c r="AE293">
        <v>111511</v>
      </c>
    </row>
    <row r="294" spans="1:31" x14ac:dyDescent="0.3">
      <c r="A294" t="s">
        <v>586</v>
      </c>
      <c r="B294" t="s">
        <v>587</v>
      </c>
      <c r="C294" t="s">
        <v>3</v>
      </c>
      <c r="D294">
        <v>532273</v>
      </c>
      <c r="E294">
        <f t="shared" si="62"/>
        <v>13.184911794598031</v>
      </c>
      <c r="F294">
        <v>240759</v>
      </c>
      <c r="G294">
        <f t="shared" si="63"/>
        <v>5.3815825308008503</v>
      </c>
      <c r="H294">
        <v>178805</v>
      </c>
      <c r="I294">
        <f t="shared" si="64"/>
        <v>12.094051105536376</v>
      </c>
      <c r="J294">
        <v>79181</v>
      </c>
      <c r="K294">
        <f t="shared" si="65"/>
        <v>11.279491650032252</v>
      </c>
      <c r="L294">
        <v>25907</v>
      </c>
      <c r="M294">
        <f t="shared" si="66"/>
        <v>10.162268481441469</v>
      </c>
      <c r="N294">
        <v>7621</v>
      </c>
      <c r="O294">
        <f t="shared" si="67"/>
        <v>8.938662873666118</v>
      </c>
      <c r="P294">
        <v>388858</v>
      </c>
      <c r="Q294">
        <v>21187</v>
      </c>
      <c r="R294">
        <v>220</v>
      </c>
      <c r="S294">
        <v>2462</v>
      </c>
      <c r="T294">
        <v>5953</v>
      </c>
      <c r="U294">
        <v>742</v>
      </c>
      <c r="V294">
        <v>2872</v>
      </c>
      <c r="W294">
        <v>157708</v>
      </c>
      <c r="X294">
        <f t="shared" si="68"/>
        <v>11.968500500897166</v>
      </c>
      <c r="Y294">
        <v>12904</v>
      </c>
      <c r="Z294">
        <v>3950</v>
      </c>
      <c r="AA294">
        <f t="shared" si="69"/>
        <v>8.281470857895167</v>
      </c>
      <c r="AB294">
        <v>34114</v>
      </c>
      <c r="AC294">
        <f t="shared" si="70"/>
        <v>10.437463136200819</v>
      </c>
      <c r="AD294">
        <v>2415</v>
      </c>
      <c r="AE294">
        <v>144331</v>
      </c>
    </row>
    <row r="295" spans="1:31" x14ac:dyDescent="0.3">
      <c r="A295" t="s">
        <v>588</v>
      </c>
      <c r="B295" t="s">
        <v>589</v>
      </c>
      <c r="C295" t="s">
        <v>3</v>
      </c>
      <c r="D295">
        <v>532273</v>
      </c>
      <c r="E295">
        <f t="shared" ref="E295" si="71">LN(D295)</f>
        <v>13.184911794598031</v>
      </c>
      <c r="F295">
        <v>240759</v>
      </c>
      <c r="G295">
        <f t="shared" ref="G295" si="72">LOG10(F295)</f>
        <v>5.3815825308008503</v>
      </c>
      <c r="H295">
        <v>178805</v>
      </c>
      <c r="I295">
        <f t="shared" ref="I295" si="73">LN(H295)</f>
        <v>12.094051105536376</v>
      </c>
      <c r="J295">
        <v>79181</v>
      </c>
      <c r="K295">
        <f t="shared" ref="K295" si="74">LN(J295)</f>
        <v>11.279491650032252</v>
      </c>
      <c r="L295">
        <v>25907</v>
      </c>
      <c r="M295">
        <f t="shared" ref="M295" si="75">LN(L295)</f>
        <v>10.162268481441469</v>
      </c>
      <c r="N295">
        <v>7621</v>
      </c>
      <c r="O295">
        <f t="shared" ref="O295" si="76">LN(N295)</f>
        <v>8.938662873666118</v>
      </c>
      <c r="P295">
        <v>388858</v>
      </c>
      <c r="Q295">
        <v>21187</v>
      </c>
      <c r="R295">
        <v>220</v>
      </c>
      <c r="S295">
        <v>2462</v>
      </c>
      <c r="T295">
        <v>5953</v>
      </c>
      <c r="U295">
        <v>742</v>
      </c>
      <c r="V295">
        <v>2872</v>
      </c>
      <c r="W295">
        <v>157708</v>
      </c>
      <c r="X295">
        <f t="shared" ref="X295" si="77">LN(W295)</f>
        <v>11.968500500897166</v>
      </c>
      <c r="Y295">
        <v>12904</v>
      </c>
      <c r="Z295">
        <v>3950</v>
      </c>
      <c r="AA295">
        <f t="shared" ref="AA295" si="78">LN(Z295)</f>
        <v>8.281470857895167</v>
      </c>
      <c r="AB295">
        <v>34114</v>
      </c>
      <c r="AC295">
        <f t="shared" ref="AC295" si="79">LN(AB295)</f>
        <v>10.437463136200819</v>
      </c>
      <c r="AD295">
        <v>2415</v>
      </c>
      <c r="AE295">
        <v>144331</v>
      </c>
    </row>
    <row r="296" spans="1:31" x14ac:dyDescent="0.3">
      <c r="A296" t="s">
        <v>590</v>
      </c>
      <c r="B296" t="s">
        <v>591</v>
      </c>
      <c r="C296" t="s">
        <v>3</v>
      </c>
      <c r="D296">
        <v>202566</v>
      </c>
      <c r="E296">
        <f t="shared" si="62"/>
        <v>12.21882103835234</v>
      </c>
      <c r="F296">
        <v>93803</v>
      </c>
      <c r="G296">
        <f t="shared" si="63"/>
        <v>4.9722167281723602</v>
      </c>
      <c r="H296">
        <v>70435</v>
      </c>
      <c r="I296">
        <f t="shared" si="64"/>
        <v>11.162445577694408</v>
      </c>
      <c r="J296">
        <v>27670</v>
      </c>
      <c r="K296">
        <f t="shared" si="65"/>
        <v>10.228104072780972</v>
      </c>
      <c r="L296">
        <v>8276</v>
      </c>
      <c r="M296">
        <f t="shared" si="66"/>
        <v>9.0211150388654335</v>
      </c>
      <c r="N296">
        <v>2382</v>
      </c>
      <c r="O296">
        <f t="shared" si="67"/>
        <v>7.7756957499152453</v>
      </c>
      <c r="P296">
        <v>145352</v>
      </c>
      <c r="Q296">
        <v>6422</v>
      </c>
      <c r="R296">
        <v>102</v>
      </c>
      <c r="S296">
        <v>2339</v>
      </c>
      <c r="T296">
        <v>2941</v>
      </c>
      <c r="U296">
        <v>366</v>
      </c>
      <c r="V296">
        <v>975</v>
      </c>
      <c r="W296">
        <v>66826</v>
      </c>
      <c r="X296">
        <f t="shared" si="68"/>
        <v>11.109847505354562</v>
      </c>
      <c r="Y296">
        <v>5115</v>
      </c>
      <c r="Z296">
        <v>2692</v>
      </c>
      <c r="AA296">
        <f t="shared" si="69"/>
        <v>7.8980396907646186</v>
      </c>
      <c r="AB296">
        <v>9249</v>
      </c>
      <c r="AC296">
        <f t="shared" si="70"/>
        <v>9.1322707165542596</v>
      </c>
      <c r="AD296">
        <v>536</v>
      </c>
      <c r="AE296">
        <v>47789</v>
      </c>
    </row>
    <row r="297" spans="1:31" x14ac:dyDescent="0.3">
      <c r="A297" t="s">
        <v>592</v>
      </c>
      <c r="B297" t="s">
        <v>593</v>
      </c>
      <c r="C297" t="s">
        <v>3</v>
      </c>
      <c r="D297">
        <v>256384</v>
      </c>
      <c r="E297">
        <f t="shared" si="62"/>
        <v>12.454431599585435</v>
      </c>
      <c r="F297">
        <v>117976</v>
      </c>
      <c r="G297">
        <f t="shared" si="63"/>
        <v>5.0717936672410202</v>
      </c>
      <c r="H297">
        <v>85956</v>
      </c>
      <c r="I297">
        <f t="shared" si="64"/>
        <v>11.361590816402451</v>
      </c>
      <c r="J297">
        <v>35756</v>
      </c>
      <c r="K297">
        <f t="shared" si="65"/>
        <v>10.484473366207743</v>
      </c>
      <c r="L297">
        <v>13012</v>
      </c>
      <c r="M297">
        <f t="shared" si="66"/>
        <v>9.4736272875932421</v>
      </c>
      <c r="N297">
        <v>3684</v>
      </c>
      <c r="O297">
        <f t="shared" si="67"/>
        <v>8.2117543973751967</v>
      </c>
      <c r="P297">
        <v>191786</v>
      </c>
      <c r="Q297">
        <v>3604</v>
      </c>
      <c r="R297">
        <v>71</v>
      </c>
      <c r="S297">
        <v>676</v>
      </c>
      <c r="T297">
        <v>13168</v>
      </c>
      <c r="U297">
        <v>813</v>
      </c>
      <c r="V297">
        <v>2287</v>
      </c>
      <c r="W297">
        <v>68077</v>
      </c>
      <c r="X297">
        <f t="shared" si="68"/>
        <v>11.128394696471394</v>
      </c>
      <c r="Y297">
        <v>7245</v>
      </c>
      <c r="Z297">
        <v>3094</v>
      </c>
      <c r="AA297">
        <f t="shared" si="69"/>
        <v>8.0372200311330122</v>
      </c>
      <c r="AB297">
        <v>17306</v>
      </c>
      <c r="AC297">
        <f t="shared" si="70"/>
        <v>9.7588085411666849</v>
      </c>
      <c r="AD297">
        <v>1125</v>
      </c>
      <c r="AE297">
        <v>74320</v>
      </c>
    </row>
    <row r="298" spans="1:31" x14ac:dyDescent="0.3">
      <c r="A298" t="s">
        <v>594</v>
      </c>
      <c r="B298" t="s">
        <v>595</v>
      </c>
      <c r="C298" t="s">
        <v>3</v>
      </c>
      <c r="D298">
        <v>147645</v>
      </c>
      <c r="E298">
        <f t="shared" si="62"/>
        <v>11.902566022731421</v>
      </c>
      <c r="F298">
        <v>68689</v>
      </c>
      <c r="G298">
        <f t="shared" si="63"/>
        <v>4.836887193801922</v>
      </c>
      <c r="H298">
        <v>51486</v>
      </c>
      <c r="I298">
        <f t="shared" si="64"/>
        <v>10.849065205035176</v>
      </c>
      <c r="J298">
        <v>19849</v>
      </c>
      <c r="K298">
        <f t="shared" si="65"/>
        <v>9.8959089070125774</v>
      </c>
      <c r="L298">
        <v>5841</v>
      </c>
      <c r="M298">
        <f t="shared" si="66"/>
        <v>8.6726572940403095</v>
      </c>
      <c r="N298">
        <v>1780</v>
      </c>
      <c r="O298">
        <f t="shared" si="67"/>
        <v>7.4843686432861309</v>
      </c>
      <c r="P298">
        <v>106391</v>
      </c>
      <c r="Q298">
        <v>4050</v>
      </c>
      <c r="R298">
        <v>105</v>
      </c>
      <c r="S298">
        <v>1152</v>
      </c>
      <c r="T298">
        <v>3809</v>
      </c>
      <c r="U298">
        <v>174</v>
      </c>
      <c r="V298">
        <v>1056</v>
      </c>
      <c r="W298">
        <v>46203</v>
      </c>
      <c r="X298">
        <f t="shared" si="68"/>
        <v>10.740800010026575</v>
      </c>
      <c r="Y298">
        <v>3823</v>
      </c>
      <c r="Z298">
        <v>3452</v>
      </c>
      <c r="AA298">
        <f t="shared" si="69"/>
        <v>8.1467090522033185</v>
      </c>
      <c r="AB298">
        <v>7401</v>
      </c>
      <c r="AC298">
        <f t="shared" si="70"/>
        <v>8.9093704051974658</v>
      </c>
      <c r="AD298">
        <v>484</v>
      </c>
      <c r="AE298">
        <v>34682</v>
      </c>
    </row>
    <row r="299" spans="1:31" x14ac:dyDescent="0.3">
      <c r="A299" t="s">
        <v>596</v>
      </c>
      <c r="B299" t="s">
        <v>597</v>
      </c>
      <c r="C299" t="s">
        <v>3</v>
      </c>
      <c r="D299">
        <v>262767</v>
      </c>
      <c r="E299">
        <f t="shared" si="62"/>
        <v>12.479022986931668</v>
      </c>
      <c r="F299">
        <v>129141</v>
      </c>
      <c r="G299">
        <f t="shared" si="63"/>
        <v>5.1110641450309515</v>
      </c>
      <c r="H299">
        <v>91675</v>
      </c>
      <c r="I299">
        <f t="shared" si="64"/>
        <v>11.426004992939527</v>
      </c>
      <c r="J299">
        <v>30940</v>
      </c>
      <c r="K299">
        <f t="shared" si="65"/>
        <v>10.339805124127057</v>
      </c>
      <c r="L299">
        <v>8556</v>
      </c>
      <c r="M299">
        <f t="shared" si="66"/>
        <v>9.0543880702022967</v>
      </c>
      <c r="N299">
        <v>2455</v>
      </c>
      <c r="O299">
        <f t="shared" si="67"/>
        <v>7.8058820402286209</v>
      </c>
      <c r="P299">
        <v>192468</v>
      </c>
      <c r="Q299">
        <v>6479</v>
      </c>
      <c r="R299">
        <v>100</v>
      </c>
      <c r="S299">
        <v>1724</v>
      </c>
      <c r="T299">
        <v>6743</v>
      </c>
      <c r="U299">
        <v>263</v>
      </c>
      <c r="V299">
        <v>1906</v>
      </c>
      <c r="W299">
        <v>95258</v>
      </c>
      <c r="X299">
        <f t="shared" si="68"/>
        <v>11.464344278963338</v>
      </c>
      <c r="Y299">
        <v>6948</v>
      </c>
      <c r="Z299">
        <v>5356</v>
      </c>
      <c r="AA299">
        <f t="shared" si="69"/>
        <v>8.5859727068110629</v>
      </c>
      <c r="AB299">
        <v>11150</v>
      </c>
      <c r="AC299">
        <f t="shared" si="70"/>
        <v>9.3191947768882653</v>
      </c>
      <c r="AD299">
        <v>604</v>
      </c>
      <c r="AE299">
        <v>55937</v>
      </c>
    </row>
    <row r="300" spans="1:31" x14ac:dyDescent="0.3">
      <c r="A300" t="s">
        <v>598</v>
      </c>
      <c r="B300" t="s">
        <v>599</v>
      </c>
      <c r="C300" t="s">
        <v>3</v>
      </c>
      <c r="D300">
        <v>209156</v>
      </c>
      <c r="E300">
        <f t="shared" si="62"/>
        <v>12.25083566400369</v>
      </c>
      <c r="F300">
        <v>100931</v>
      </c>
      <c r="G300">
        <f t="shared" si="63"/>
        <v>5.0040245761595177</v>
      </c>
      <c r="H300">
        <v>73591</v>
      </c>
      <c r="I300">
        <f t="shared" si="64"/>
        <v>11.206278014631144</v>
      </c>
      <c r="J300">
        <v>25056</v>
      </c>
      <c r="K300">
        <f t="shared" si="65"/>
        <v>10.128868598790529</v>
      </c>
      <c r="L300">
        <v>7556</v>
      </c>
      <c r="M300">
        <f t="shared" si="66"/>
        <v>8.9300972286214009</v>
      </c>
      <c r="N300">
        <v>2022</v>
      </c>
      <c r="O300">
        <f t="shared" si="67"/>
        <v>7.611842399580417</v>
      </c>
      <c r="P300">
        <v>154080</v>
      </c>
      <c r="Q300">
        <v>4353</v>
      </c>
      <c r="R300">
        <v>86</v>
      </c>
      <c r="S300">
        <v>1452</v>
      </c>
      <c r="T300">
        <v>9356</v>
      </c>
      <c r="U300">
        <v>507</v>
      </c>
      <c r="V300">
        <v>1177</v>
      </c>
      <c r="W300">
        <v>69539</v>
      </c>
      <c r="X300">
        <f t="shared" si="68"/>
        <v>11.149643025245629</v>
      </c>
      <c r="Y300">
        <v>6747</v>
      </c>
      <c r="Z300">
        <v>4667</v>
      </c>
      <c r="AA300">
        <f t="shared" si="69"/>
        <v>8.4482717459498158</v>
      </c>
      <c r="AB300">
        <v>11063</v>
      </c>
      <c r="AC300">
        <f t="shared" si="70"/>
        <v>9.3113614860349116</v>
      </c>
      <c r="AD300">
        <v>552</v>
      </c>
      <c r="AE300">
        <v>44581</v>
      </c>
    </row>
    <row r="301" spans="1:31" x14ac:dyDescent="0.3">
      <c r="A301" t="s">
        <v>600</v>
      </c>
      <c r="B301" t="s">
        <v>601</v>
      </c>
      <c r="C301" t="s">
        <v>3</v>
      </c>
      <c r="D301">
        <v>130959</v>
      </c>
      <c r="E301">
        <f t="shared" si="62"/>
        <v>11.782639576096498</v>
      </c>
      <c r="F301">
        <v>54614</v>
      </c>
      <c r="G301">
        <f t="shared" si="63"/>
        <v>4.737303985990029</v>
      </c>
      <c r="H301">
        <v>45098</v>
      </c>
      <c r="I301">
        <f t="shared" si="64"/>
        <v>10.716593178609457</v>
      </c>
      <c r="J301">
        <v>21355</v>
      </c>
      <c r="K301">
        <f t="shared" si="65"/>
        <v>9.9690411832755661</v>
      </c>
      <c r="L301">
        <v>7625</v>
      </c>
      <c r="M301">
        <f t="shared" si="66"/>
        <v>8.9391876014756129</v>
      </c>
      <c r="N301">
        <v>2267</v>
      </c>
      <c r="O301">
        <f t="shared" si="67"/>
        <v>7.726212650507529</v>
      </c>
      <c r="P301">
        <v>94000</v>
      </c>
      <c r="Q301">
        <v>3494</v>
      </c>
      <c r="R301">
        <v>32</v>
      </c>
      <c r="S301">
        <v>549</v>
      </c>
      <c r="T301">
        <v>2542</v>
      </c>
      <c r="U301">
        <v>349</v>
      </c>
      <c r="V301">
        <v>881</v>
      </c>
      <c r="W301">
        <v>35229</v>
      </c>
      <c r="X301">
        <f t="shared" si="68"/>
        <v>10.469624886033191</v>
      </c>
      <c r="Y301">
        <v>3453</v>
      </c>
      <c r="Z301">
        <v>796</v>
      </c>
      <c r="AA301">
        <f t="shared" si="69"/>
        <v>6.6795991858443831</v>
      </c>
      <c r="AB301">
        <v>9134</v>
      </c>
      <c r="AC301">
        <f t="shared" si="70"/>
        <v>9.119758993744945</v>
      </c>
      <c r="AD301">
        <v>453</v>
      </c>
      <c r="AE301">
        <v>37088</v>
      </c>
    </row>
    <row r="302" spans="1:31" x14ac:dyDescent="0.3">
      <c r="A302" t="s">
        <v>602</v>
      </c>
      <c r="B302" t="s">
        <v>603</v>
      </c>
      <c r="C302" t="s">
        <v>3</v>
      </c>
      <c r="D302">
        <v>470981</v>
      </c>
      <c r="E302">
        <f t="shared" si="62"/>
        <v>13.062573032482128</v>
      </c>
      <c r="F302">
        <v>234318</v>
      </c>
      <c r="G302">
        <f t="shared" si="63"/>
        <v>5.36980565180827</v>
      </c>
      <c r="H302">
        <v>160362</v>
      </c>
      <c r="I302">
        <f t="shared" si="64"/>
        <v>11.985189038616808</v>
      </c>
      <c r="J302">
        <v>57221</v>
      </c>
      <c r="K302">
        <f t="shared" si="65"/>
        <v>10.954676242858241</v>
      </c>
      <c r="L302">
        <v>14974</v>
      </c>
      <c r="M302">
        <f t="shared" si="66"/>
        <v>9.6140706427906313</v>
      </c>
      <c r="N302">
        <v>4106</v>
      </c>
      <c r="O302">
        <f t="shared" si="67"/>
        <v>8.3202045975788792</v>
      </c>
      <c r="P302">
        <v>339595</v>
      </c>
      <c r="Q302">
        <v>17608</v>
      </c>
      <c r="R302">
        <v>385</v>
      </c>
      <c r="S302">
        <v>6233</v>
      </c>
      <c r="T302">
        <v>6412</v>
      </c>
      <c r="U302">
        <v>595</v>
      </c>
      <c r="V302">
        <v>1942</v>
      </c>
      <c r="W302">
        <v>154808</v>
      </c>
      <c r="X302">
        <f t="shared" si="68"/>
        <v>11.949940918388982</v>
      </c>
      <c r="Y302">
        <v>11725</v>
      </c>
      <c r="Z302">
        <v>6906</v>
      </c>
      <c r="AA302">
        <f t="shared" si="69"/>
        <v>8.8401458779499382</v>
      </c>
      <c r="AB302">
        <v>31113</v>
      </c>
      <c r="AC302">
        <f t="shared" si="70"/>
        <v>10.345381017257845</v>
      </c>
      <c r="AD302">
        <v>1489</v>
      </c>
      <c r="AE302">
        <v>100379</v>
      </c>
    </row>
    <row r="303" spans="1:31" x14ac:dyDescent="0.3">
      <c r="A303" t="s">
        <v>604</v>
      </c>
      <c r="B303" t="s">
        <v>605</v>
      </c>
      <c r="C303" t="s">
        <v>3</v>
      </c>
      <c r="D303">
        <v>132457</v>
      </c>
      <c r="E303">
        <f t="shared" si="62"/>
        <v>11.794013343435822</v>
      </c>
      <c r="F303">
        <v>58004</v>
      </c>
      <c r="G303">
        <f t="shared" si="63"/>
        <v>4.7634579438737594</v>
      </c>
      <c r="H303">
        <v>47716</v>
      </c>
      <c r="I303">
        <f t="shared" si="64"/>
        <v>10.773022050401837</v>
      </c>
      <c r="J303">
        <v>19960</v>
      </c>
      <c r="K303">
        <f t="shared" si="65"/>
        <v>9.9014855498654555</v>
      </c>
      <c r="L303">
        <v>5285</v>
      </c>
      <c r="M303">
        <f t="shared" si="66"/>
        <v>8.5726278983043382</v>
      </c>
      <c r="N303">
        <v>1492</v>
      </c>
      <c r="O303">
        <f t="shared" si="67"/>
        <v>7.3078727807637058</v>
      </c>
      <c r="P303">
        <v>92782</v>
      </c>
      <c r="Q303">
        <v>5835</v>
      </c>
      <c r="R303">
        <v>84</v>
      </c>
      <c r="S303">
        <v>1488</v>
      </c>
      <c r="T303">
        <v>1581</v>
      </c>
      <c r="U303">
        <v>165</v>
      </c>
      <c r="V303">
        <v>630</v>
      </c>
      <c r="W303">
        <v>37428</v>
      </c>
      <c r="X303">
        <f t="shared" si="68"/>
        <v>10.530174366395803</v>
      </c>
      <c r="Y303">
        <v>2873</v>
      </c>
      <c r="Z303">
        <v>1323</v>
      </c>
      <c r="AA303">
        <f t="shared" si="69"/>
        <v>7.187657164114956</v>
      </c>
      <c r="AB303">
        <v>7861</v>
      </c>
      <c r="AC303">
        <f t="shared" si="70"/>
        <v>8.9696691037937573</v>
      </c>
      <c r="AD303">
        <v>640</v>
      </c>
      <c r="AE303">
        <v>32874</v>
      </c>
    </row>
    <row r="304" spans="1:31" x14ac:dyDescent="0.3">
      <c r="A304" t="s">
        <v>606</v>
      </c>
      <c r="B304" t="s">
        <v>607</v>
      </c>
      <c r="C304" t="s">
        <v>3</v>
      </c>
      <c r="D304">
        <v>117773</v>
      </c>
      <c r="E304">
        <f t="shared" si="62"/>
        <v>11.676514321891471</v>
      </c>
      <c r="F304">
        <v>58775</v>
      </c>
      <c r="G304">
        <f t="shared" si="63"/>
        <v>4.7691926377969773</v>
      </c>
      <c r="H304">
        <v>39301</v>
      </c>
      <c r="I304">
        <f t="shared" si="64"/>
        <v>10.579005242826247</v>
      </c>
      <c r="J304">
        <v>14075</v>
      </c>
      <c r="K304">
        <f t="shared" si="65"/>
        <v>9.5521554530078916</v>
      </c>
      <c r="L304">
        <v>4331</v>
      </c>
      <c r="M304">
        <f t="shared" si="66"/>
        <v>8.3735537412146268</v>
      </c>
      <c r="N304">
        <v>1291</v>
      </c>
      <c r="O304">
        <f t="shared" si="67"/>
        <v>7.1631723908466425</v>
      </c>
      <c r="P304">
        <v>89544</v>
      </c>
      <c r="Q304">
        <v>2622</v>
      </c>
      <c r="R304">
        <v>55</v>
      </c>
      <c r="S304">
        <v>1135</v>
      </c>
      <c r="T304">
        <v>5264</v>
      </c>
      <c r="U304">
        <v>211</v>
      </c>
      <c r="V304">
        <v>706</v>
      </c>
      <c r="W304">
        <v>27152</v>
      </c>
      <c r="X304">
        <f t="shared" si="68"/>
        <v>10.209205987474007</v>
      </c>
      <c r="Y304">
        <v>3049</v>
      </c>
      <c r="Z304">
        <v>3622</v>
      </c>
      <c r="AA304">
        <f t="shared" si="69"/>
        <v>8.1947816384433594</v>
      </c>
      <c r="AB304">
        <v>13065</v>
      </c>
      <c r="AC304">
        <f t="shared" si="70"/>
        <v>9.4776921779547134</v>
      </c>
      <c r="AD304">
        <v>258</v>
      </c>
      <c r="AE304">
        <v>32405</v>
      </c>
    </row>
    <row r="305" spans="1:31" x14ac:dyDescent="0.3">
      <c r="A305" t="s">
        <v>608</v>
      </c>
      <c r="B305" t="s">
        <v>609</v>
      </c>
      <c r="C305" t="s">
        <v>3</v>
      </c>
      <c r="D305">
        <v>77750</v>
      </c>
      <c r="E305">
        <f t="shared" si="62"/>
        <v>11.261253830041481</v>
      </c>
      <c r="F305">
        <v>36263</v>
      </c>
      <c r="G305">
        <f t="shared" si="63"/>
        <v>4.5594637299732552</v>
      </c>
      <c r="H305">
        <v>27554</v>
      </c>
      <c r="I305">
        <f t="shared" si="64"/>
        <v>10.223902994604545</v>
      </c>
      <c r="J305">
        <v>10398</v>
      </c>
      <c r="K305">
        <f t="shared" si="65"/>
        <v>9.2493687589436604</v>
      </c>
      <c r="L305">
        <v>2785</v>
      </c>
      <c r="M305">
        <f t="shared" si="66"/>
        <v>7.9320031523613848</v>
      </c>
      <c r="N305">
        <v>750</v>
      </c>
      <c r="O305">
        <f t="shared" si="67"/>
        <v>6.620073206530356</v>
      </c>
      <c r="P305">
        <v>55847</v>
      </c>
      <c r="Q305">
        <v>4082</v>
      </c>
      <c r="R305">
        <v>39</v>
      </c>
      <c r="S305">
        <v>370</v>
      </c>
      <c r="T305">
        <v>1125</v>
      </c>
      <c r="U305">
        <v>64</v>
      </c>
      <c r="V305">
        <v>371</v>
      </c>
      <c r="W305">
        <v>24711</v>
      </c>
      <c r="X305">
        <f t="shared" si="68"/>
        <v>10.115003767609359</v>
      </c>
      <c r="Y305">
        <v>1970</v>
      </c>
      <c r="Z305">
        <v>716</v>
      </c>
      <c r="AA305">
        <f t="shared" si="69"/>
        <v>6.5736801669606457</v>
      </c>
      <c r="AB305">
        <v>4790</v>
      </c>
      <c r="AC305">
        <f t="shared" si="70"/>
        <v>8.4742856904049617</v>
      </c>
      <c r="AD305">
        <v>270</v>
      </c>
      <c r="AE305">
        <v>17339</v>
      </c>
    </row>
    <row r="306" spans="1:31" x14ac:dyDescent="0.3">
      <c r="A306" t="s">
        <v>610</v>
      </c>
      <c r="B306" t="s">
        <v>611</v>
      </c>
      <c r="C306" t="s">
        <v>3</v>
      </c>
      <c r="D306">
        <v>93667</v>
      </c>
      <c r="E306">
        <f t="shared" si="62"/>
        <v>11.447501218360301</v>
      </c>
      <c r="F306">
        <v>43441</v>
      </c>
      <c r="G306">
        <f t="shared" si="63"/>
        <v>4.6378998140366647</v>
      </c>
      <c r="H306">
        <v>31704</v>
      </c>
      <c r="I306">
        <f t="shared" si="64"/>
        <v>10.364198134870271</v>
      </c>
      <c r="J306">
        <v>13264</v>
      </c>
      <c r="K306">
        <f t="shared" si="65"/>
        <v>9.4928088773750758</v>
      </c>
      <c r="L306">
        <v>4064</v>
      </c>
      <c r="M306">
        <f t="shared" si="66"/>
        <v>8.3099229892583182</v>
      </c>
      <c r="N306">
        <v>1194</v>
      </c>
      <c r="O306">
        <f t="shared" si="67"/>
        <v>7.0850642939525477</v>
      </c>
      <c r="P306">
        <v>67507</v>
      </c>
      <c r="Q306">
        <v>4375</v>
      </c>
      <c r="R306">
        <v>38</v>
      </c>
      <c r="S306">
        <v>204</v>
      </c>
      <c r="T306">
        <v>1527</v>
      </c>
      <c r="U306">
        <v>150</v>
      </c>
      <c r="V306">
        <v>437</v>
      </c>
      <c r="W306">
        <v>25429</v>
      </c>
      <c r="X306">
        <f t="shared" si="68"/>
        <v>10.143645534009467</v>
      </c>
      <c r="Y306">
        <v>2264</v>
      </c>
      <c r="Z306">
        <v>1579</v>
      </c>
      <c r="AA306">
        <f t="shared" si="69"/>
        <v>7.364547014255642</v>
      </c>
      <c r="AB306">
        <v>8389</v>
      </c>
      <c r="AC306">
        <f t="shared" si="70"/>
        <v>9.0346766028462948</v>
      </c>
      <c r="AD306">
        <v>362</v>
      </c>
      <c r="AE306">
        <v>22753</v>
      </c>
    </row>
    <row r="307" spans="1:31" x14ac:dyDescent="0.3">
      <c r="A307" t="s">
        <v>612</v>
      </c>
      <c r="B307" t="s">
        <v>613</v>
      </c>
      <c r="C307" t="s">
        <v>3</v>
      </c>
      <c r="D307">
        <v>83140</v>
      </c>
      <c r="E307">
        <f t="shared" si="62"/>
        <v>11.328281212806628</v>
      </c>
      <c r="F307">
        <v>39414</v>
      </c>
      <c r="G307">
        <f t="shared" si="63"/>
        <v>4.5956505122514022</v>
      </c>
      <c r="H307">
        <v>28574</v>
      </c>
      <c r="I307">
        <f t="shared" si="64"/>
        <v>10.260252492425103</v>
      </c>
      <c r="J307">
        <v>11075</v>
      </c>
      <c r="K307">
        <f t="shared" si="65"/>
        <v>9.3124455949133367</v>
      </c>
      <c r="L307">
        <v>3156</v>
      </c>
      <c r="M307">
        <f t="shared" si="66"/>
        <v>8.0570606819657655</v>
      </c>
      <c r="N307">
        <v>921</v>
      </c>
      <c r="O307">
        <f t="shared" si="67"/>
        <v>6.8254600362553068</v>
      </c>
      <c r="P307">
        <v>60617</v>
      </c>
      <c r="Q307">
        <v>4701</v>
      </c>
      <c r="R307">
        <v>68</v>
      </c>
      <c r="S307">
        <v>585</v>
      </c>
      <c r="T307">
        <v>899</v>
      </c>
      <c r="U307">
        <v>101</v>
      </c>
      <c r="V307">
        <v>457</v>
      </c>
      <c r="W307">
        <v>24907</v>
      </c>
      <c r="X307">
        <f t="shared" si="68"/>
        <v>10.122904167442703</v>
      </c>
      <c r="Y307">
        <v>1744</v>
      </c>
      <c r="Z307">
        <v>533</v>
      </c>
      <c r="AA307">
        <f t="shared" si="69"/>
        <v>6.2785214241658442</v>
      </c>
      <c r="AB307">
        <v>5475</v>
      </c>
      <c r="AC307">
        <f t="shared" si="70"/>
        <v>8.6079475546847011</v>
      </c>
      <c r="AD307">
        <v>529</v>
      </c>
      <c r="AE307">
        <v>20618</v>
      </c>
    </row>
    <row r="308" spans="1:31" x14ac:dyDescent="0.3">
      <c r="A308" t="s">
        <v>614</v>
      </c>
      <c r="B308" t="s">
        <v>615</v>
      </c>
      <c r="C308" t="s">
        <v>3</v>
      </c>
      <c r="D308">
        <v>124220</v>
      </c>
      <c r="E308">
        <f t="shared" si="62"/>
        <v>11.729809466113293</v>
      </c>
      <c r="F308">
        <v>55819</v>
      </c>
      <c r="G308">
        <f t="shared" si="63"/>
        <v>4.7467820518163153</v>
      </c>
      <c r="H308">
        <v>43342</v>
      </c>
      <c r="I308">
        <f t="shared" si="64"/>
        <v>10.676877420772277</v>
      </c>
      <c r="J308">
        <v>18237</v>
      </c>
      <c r="K308">
        <f t="shared" si="65"/>
        <v>9.8112077764168326</v>
      </c>
      <c r="L308">
        <v>5268</v>
      </c>
      <c r="M308">
        <f t="shared" si="66"/>
        <v>8.5694060628631714</v>
      </c>
      <c r="N308">
        <v>1554</v>
      </c>
      <c r="O308">
        <f t="shared" si="67"/>
        <v>7.3485875309275928</v>
      </c>
      <c r="P308">
        <v>89471</v>
      </c>
      <c r="Q308">
        <v>4888</v>
      </c>
      <c r="R308">
        <v>52</v>
      </c>
      <c r="S308">
        <v>1348</v>
      </c>
      <c r="T308">
        <v>1601</v>
      </c>
      <c r="U308">
        <v>126</v>
      </c>
      <c r="V308">
        <v>646</v>
      </c>
      <c r="W308">
        <v>39108</v>
      </c>
      <c r="X308">
        <f t="shared" si="68"/>
        <v>10.574082328625561</v>
      </c>
      <c r="Y308">
        <v>3076</v>
      </c>
      <c r="Z308">
        <v>987</v>
      </c>
      <c r="AA308">
        <f t="shared" si="69"/>
        <v>6.8946700394334819</v>
      </c>
      <c r="AB308">
        <v>6768</v>
      </c>
      <c r="AC308">
        <f t="shared" si="70"/>
        <v>8.8199609012860591</v>
      </c>
      <c r="AD308">
        <v>362</v>
      </c>
      <c r="AE308">
        <v>30509</v>
      </c>
    </row>
    <row r="309" spans="1:31" x14ac:dyDescent="0.3">
      <c r="A309" t="s">
        <v>616</v>
      </c>
      <c r="B309" t="s">
        <v>617</v>
      </c>
      <c r="C309" t="s">
        <v>3</v>
      </c>
      <c r="D309">
        <v>63839</v>
      </c>
      <c r="E309">
        <f t="shared" si="62"/>
        <v>11.064119567840605</v>
      </c>
      <c r="F309">
        <v>27787</v>
      </c>
      <c r="G309">
        <f t="shared" si="63"/>
        <v>4.4438416610711631</v>
      </c>
      <c r="H309">
        <v>22242</v>
      </c>
      <c r="I309">
        <f t="shared" si="64"/>
        <v>10.009737672378787</v>
      </c>
      <c r="J309">
        <v>9843</v>
      </c>
      <c r="K309">
        <f t="shared" si="65"/>
        <v>9.1945158216292118</v>
      </c>
      <c r="L309">
        <v>3128</v>
      </c>
      <c r="M309">
        <f t="shared" si="66"/>
        <v>8.0481491016652011</v>
      </c>
      <c r="N309">
        <v>839</v>
      </c>
      <c r="O309">
        <f t="shared" si="67"/>
        <v>6.7322107064672059</v>
      </c>
      <c r="P309">
        <v>46510</v>
      </c>
      <c r="Q309">
        <v>3493</v>
      </c>
      <c r="R309">
        <v>18</v>
      </c>
      <c r="S309">
        <v>103</v>
      </c>
      <c r="T309">
        <v>859</v>
      </c>
      <c r="U309">
        <v>76</v>
      </c>
      <c r="V309">
        <v>267</v>
      </c>
      <c r="W309">
        <v>18248</v>
      </c>
      <c r="X309">
        <f t="shared" si="68"/>
        <v>9.8118107639642247</v>
      </c>
      <c r="Y309">
        <v>1516</v>
      </c>
      <c r="Z309">
        <v>374</v>
      </c>
      <c r="AA309">
        <f t="shared" si="69"/>
        <v>5.9242557974145322</v>
      </c>
      <c r="AB309">
        <v>4210</v>
      </c>
      <c r="AC309">
        <f t="shared" si="70"/>
        <v>8.3452179266764279</v>
      </c>
      <c r="AD309">
        <v>238</v>
      </c>
      <c r="AE309">
        <v>17108</v>
      </c>
    </row>
    <row r="310" spans="1:31" x14ac:dyDescent="0.3">
      <c r="A310" t="s">
        <v>618</v>
      </c>
      <c r="B310" t="s">
        <v>619</v>
      </c>
      <c r="C310" t="s">
        <v>3</v>
      </c>
      <c r="D310">
        <v>53553</v>
      </c>
      <c r="E310">
        <f t="shared" si="62"/>
        <v>10.888427096715661</v>
      </c>
      <c r="F310">
        <v>24556</v>
      </c>
      <c r="G310">
        <f t="shared" si="63"/>
        <v>4.3901576247082597</v>
      </c>
      <c r="H310">
        <v>18599</v>
      </c>
      <c r="I310">
        <f t="shared" si="64"/>
        <v>9.8308630948151272</v>
      </c>
      <c r="J310">
        <v>7646</v>
      </c>
      <c r="K310">
        <f t="shared" si="65"/>
        <v>8.9419379142563589</v>
      </c>
      <c r="L310">
        <v>2120</v>
      </c>
      <c r="M310">
        <f t="shared" si="66"/>
        <v>7.6591713676660582</v>
      </c>
      <c r="N310">
        <v>632</v>
      </c>
      <c r="O310">
        <f t="shared" si="67"/>
        <v>6.4488893941468577</v>
      </c>
      <c r="P310">
        <v>38941</v>
      </c>
      <c r="Q310">
        <v>3218</v>
      </c>
      <c r="R310">
        <v>32</v>
      </c>
      <c r="S310">
        <v>172</v>
      </c>
      <c r="T310">
        <v>566</v>
      </c>
      <c r="U310">
        <v>91</v>
      </c>
      <c r="V310">
        <v>192</v>
      </c>
      <c r="W310">
        <v>15717</v>
      </c>
      <c r="X310">
        <f t="shared" si="68"/>
        <v>9.6624982080763289</v>
      </c>
      <c r="Y310">
        <v>1142</v>
      </c>
      <c r="Z310">
        <v>282</v>
      </c>
      <c r="AA310">
        <f t="shared" si="69"/>
        <v>5.6419070709381138</v>
      </c>
      <c r="AB310">
        <v>3589</v>
      </c>
      <c r="AC310">
        <f t="shared" si="70"/>
        <v>8.1856288911476067</v>
      </c>
      <c r="AD310">
        <v>240</v>
      </c>
      <c r="AE310">
        <v>13700</v>
      </c>
    </row>
    <row r="311" spans="1:31" x14ac:dyDescent="0.3">
      <c r="A311" t="s">
        <v>620</v>
      </c>
      <c r="B311" t="s">
        <v>621</v>
      </c>
      <c r="C311" t="s">
        <v>3</v>
      </c>
      <c r="D311">
        <v>47752</v>
      </c>
      <c r="E311">
        <f t="shared" si="62"/>
        <v>10.773776229848485</v>
      </c>
      <c r="F311">
        <v>20203</v>
      </c>
      <c r="G311">
        <f t="shared" si="63"/>
        <v>4.3054158638380358</v>
      </c>
      <c r="H311">
        <v>17116</v>
      </c>
      <c r="I311">
        <f t="shared" si="64"/>
        <v>9.7477689775367082</v>
      </c>
      <c r="J311">
        <v>7681</v>
      </c>
      <c r="K311">
        <f t="shared" si="65"/>
        <v>8.9465050259986825</v>
      </c>
      <c r="L311">
        <v>2208</v>
      </c>
      <c r="M311">
        <f t="shared" si="66"/>
        <v>7.6998424073969858</v>
      </c>
      <c r="N311">
        <v>544</v>
      </c>
      <c r="O311">
        <f t="shared" si="67"/>
        <v>6.2989492468559423</v>
      </c>
      <c r="P311">
        <v>32645</v>
      </c>
      <c r="Q311">
        <v>1364</v>
      </c>
      <c r="R311">
        <v>21</v>
      </c>
      <c r="S311">
        <v>444</v>
      </c>
      <c r="T311">
        <v>743</v>
      </c>
      <c r="U311">
        <v>58</v>
      </c>
      <c r="V311">
        <v>243</v>
      </c>
      <c r="W311">
        <v>13641</v>
      </c>
      <c r="X311">
        <f t="shared" si="68"/>
        <v>9.5208352424931206</v>
      </c>
      <c r="Y311">
        <v>953</v>
      </c>
      <c r="Z311">
        <v>1000</v>
      </c>
      <c r="AA311">
        <f t="shared" si="69"/>
        <v>6.9077552789821368</v>
      </c>
      <c r="AB311">
        <v>1716</v>
      </c>
      <c r="AC311">
        <f t="shared" si="70"/>
        <v>7.4477512800479078</v>
      </c>
      <c r="AD311">
        <v>118</v>
      </c>
      <c r="AE311">
        <v>12344</v>
      </c>
    </row>
    <row r="312" spans="1:31" x14ac:dyDescent="0.3">
      <c r="A312" t="s">
        <v>622</v>
      </c>
      <c r="B312" t="s">
        <v>623</v>
      </c>
      <c r="C312" t="s">
        <v>3</v>
      </c>
      <c r="D312">
        <v>87166</v>
      </c>
      <c r="E312">
        <f t="shared" si="62"/>
        <v>11.3755696256062</v>
      </c>
      <c r="F312">
        <v>39505</v>
      </c>
      <c r="G312">
        <f t="shared" si="63"/>
        <v>4.5966520661324388</v>
      </c>
      <c r="H312">
        <v>31183</v>
      </c>
      <c r="I312">
        <f t="shared" si="64"/>
        <v>10.347628353506122</v>
      </c>
      <c r="J312">
        <v>12436</v>
      </c>
      <c r="K312">
        <f t="shared" si="65"/>
        <v>9.4283507711786445</v>
      </c>
      <c r="L312">
        <v>3162</v>
      </c>
      <c r="M312">
        <f t="shared" si="66"/>
        <v>8.058960017769417</v>
      </c>
      <c r="N312">
        <v>880</v>
      </c>
      <c r="O312">
        <f t="shared" si="67"/>
        <v>6.7799219074722519</v>
      </c>
      <c r="P312">
        <v>61047</v>
      </c>
      <c r="Q312">
        <v>3431</v>
      </c>
      <c r="R312">
        <v>55</v>
      </c>
      <c r="S312">
        <v>257</v>
      </c>
      <c r="T312">
        <v>650</v>
      </c>
      <c r="U312">
        <v>60</v>
      </c>
      <c r="V312">
        <v>442</v>
      </c>
      <c r="W312">
        <v>29966</v>
      </c>
      <c r="X312">
        <f t="shared" si="68"/>
        <v>10.30781868460309</v>
      </c>
      <c r="Y312">
        <v>1722</v>
      </c>
      <c r="Z312">
        <v>982</v>
      </c>
      <c r="AA312">
        <f t="shared" si="69"/>
        <v>6.8895913083544658</v>
      </c>
      <c r="AB312">
        <v>2218</v>
      </c>
      <c r="AC312">
        <f t="shared" si="70"/>
        <v>7.7043611679103128</v>
      </c>
      <c r="AD312">
        <v>267</v>
      </c>
      <c r="AE312">
        <v>20997</v>
      </c>
    </row>
    <row r="313" spans="1:31" x14ac:dyDescent="0.3">
      <c r="A313" t="s">
        <v>624</v>
      </c>
      <c r="B313" t="s">
        <v>625</v>
      </c>
      <c r="C313" t="s">
        <v>3</v>
      </c>
      <c r="D313">
        <v>68583</v>
      </c>
      <c r="E313">
        <f t="shared" si="62"/>
        <v>11.13579996959208</v>
      </c>
      <c r="F313">
        <v>32782</v>
      </c>
      <c r="G313">
        <f t="shared" si="63"/>
        <v>4.5156354459540458</v>
      </c>
      <c r="H313">
        <v>24146</v>
      </c>
      <c r="I313">
        <f t="shared" si="64"/>
        <v>10.091874013892333</v>
      </c>
      <c r="J313">
        <v>8808</v>
      </c>
      <c r="K313">
        <f t="shared" si="65"/>
        <v>9.0834156784025151</v>
      </c>
      <c r="L313">
        <v>2266</v>
      </c>
      <c r="M313">
        <f t="shared" si="66"/>
        <v>7.7257714415879519</v>
      </c>
      <c r="N313">
        <v>581</v>
      </c>
      <c r="O313">
        <f t="shared" si="67"/>
        <v>6.3647507568519108</v>
      </c>
      <c r="P313">
        <v>49140</v>
      </c>
      <c r="Q313">
        <v>2832</v>
      </c>
      <c r="R313">
        <v>65</v>
      </c>
      <c r="S313">
        <v>435</v>
      </c>
      <c r="T313">
        <v>370</v>
      </c>
      <c r="U313">
        <v>67</v>
      </c>
      <c r="V313">
        <v>243</v>
      </c>
      <c r="W313">
        <v>21916</v>
      </c>
      <c r="X313">
        <f t="shared" si="68"/>
        <v>9.9949722426583065</v>
      </c>
      <c r="Y313">
        <v>1504</v>
      </c>
      <c r="Z313">
        <v>713</v>
      </c>
      <c r="AA313">
        <f t="shared" si="69"/>
        <v>6.5694814204142959</v>
      </c>
      <c r="AB313">
        <v>5047</v>
      </c>
      <c r="AC313">
        <f t="shared" si="70"/>
        <v>8.5265492863402628</v>
      </c>
      <c r="AD313">
        <v>240</v>
      </c>
      <c r="AE313">
        <v>15708</v>
      </c>
    </row>
    <row r="314" spans="1:31" x14ac:dyDescent="0.3">
      <c r="A314" t="s">
        <v>626</v>
      </c>
      <c r="B314" t="s">
        <v>627</v>
      </c>
      <c r="C314" t="s">
        <v>3</v>
      </c>
      <c r="D314">
        <v>44973</v>
      </c>
      <c r="E314">
        <f t="shared" si="62"/>
        <v>10.713817588680424</v>
      </c>
      <c r="F314">
        <v>20231</v>
      </c>
      <c r="G314">
        <f t="shared" si="63"/>
        <v>4.3060173500841179</v>
      </c>
      <c r="H314">
        <v>16148</v>
      </c>
      <c r="I314">
        <f t="shared" si="64"/>
        <v>9.6895514819728312</v>
      </c>
      <c r="J314">
        <v>6340</v>
      </c>
      <c r="K314">
        <f t="shared" si="65"/>
        <v>8.7546340474312725</v>
      </c>
      <c r="L314">
        <v>1782</v>
      </c>
      <c r="M314">
        <f t="shared" si="66"/>
        <v>7.4854916080307543</v>
      </c>
      <c r="N314">
        <v>472</v>
      </c>
      <c r="O314">
        <f t="shared" si="67"/>
        <v>6.156978985585555</v>
      </c>
      <c r="P314">
        <v>32379</v>
      </c>
      <c r="Q314">
        <v>1690</v>
      </c>
      <c r="R314">
        <v>33</v>
      </c>
      <c r="S314">
        <v>419</v>
      </c>
      <c r="T314">
        <v>390</v>
      </c>
      <c r="U314">
        <v>42</v>
      </c>
      <c r="V314">
        <v>285</v>
      </c>
      <c r="W314">
        <v>13900</v>
      </c>
      <c r="X314">
        <f t="shared" si="68"/>
        <v>9.5396441191187833</v>
      </c>
      <c r="Y314">
        <v>1036</v>
      </c>
      <c r="Z314">
        <v>634</v>
      </c>
      <c r="AA314">
        <f t="shared" si="69"/>
        <v>6.4520489544372257</v>
      </c>
      <c r="AB314">
        <v>2808</v>
      </c>
      <c r="AC314">
        <f t="shared" si="70"/>
        <v>7.9402277651457016</v>
      </c>
      <c r="AD314">
        <v>182</v>
      </c>
      <c r="AE314">
        <v>10960</v>
      </c>
    </row>
    <row r="315" spans="1:31" x14ac:dyDescent="0.3">
      <c r="A315" t="s">
        <v>628</v>
      </c>
      <c r="B315" t="s">
        <v>629</v>
      </c>
      <c r="C315" t="s">
        <v>3</v>
      </c>
      <c r="D315">
        <v>99264</v>
      </c>
      <c r="E315">
        <f t="shared" si="62"/>
        <v>11.505538246536211</v>
      </c>
      <c r="F315">
        <v>44070</v>
      </c>
      <c r="G315">
        <f t="shared" si="63"/>
        <v>4.6441430505099186</v>
      </c>
      <c r="H315">
        <v>35640</v>
      </c>
      <c r="I315">
        <f t="shared" si="64"/>
        <v>10.481223881584746</v>
      </c>
      <c r="J315">
        <v>14604</v>
      </c>
      <c r="K315">
        <f t="shared" si="65"/>
        <v>9.5890507427755267</v>
      </c>
      <c r="L315">
        <v>3878</v>
      </c>
      <c r="M315">
        <f t="shared" si="66"/>
        <v>8.2630748358025965</v>
      </c>
      <c r="N315">
        <v>1072</v>
      </c>
      <c r="O315">
        <f t="shared" si="67"/>
        <v>6.9772813416307473</v>
      </c>
      <c r="P315">
        <v>70359</v>
      </c>
      <c r="Q315">
        <v>4607</v>
      </c>
      <c r="R315">
        <v>96</v>
      </c>
      <c r="S315">
        <v>571</v>
      </c>
      <c r="T315">
        <v>771</v>
      </c>
      <c r="U315">
        <v>139</v>
      </c>
      <c r="V315">
        <v>421</v>
      </c>
      <c r="W315">
        <v>27781</v>
      </c>
      <c r="X315">
        <f t="shared" si="68"/>
        <v>10.232107612780684</v>
      </c>
      <c r="Y315">
        <v>2041</v>
      </c>
      <c r="Z315">
        <v>1130</v>
      </c>
      <c r="AA315">
        <f t="shared" si="69"/>
        <v>7.0299729117063858</v>
      </c>
      <c r="AB315">
        <v>7780</v>
      </c>
      <c r="AC315">
        <f t="shared" si="70"/>
        <v>8.9593116171724372</v>
      </c>
      <c r="AD315">
        <v>377</v>
      </c>
      <c r="AE315">
        <v>24645</v>
      </c>
    </row>
    <row r="316" spans="1:31" x14ac:dyDescent="0.3">
      <c r="A316" t="s">
        <v>630</v>
      </c>
      <c r="B316" t="s">
        <v>631</v>
      </c>
      <c r="C316" t="s">
        <v>3</v>
      </c>
      <c r="D316">
        <v>65167</v>
      </c>
      <c r="E316">
        <f t="shared" si="62"/>
        <v>11.084708484815879</v>
      </c>
      <c r="F316">
        <v>27562</v>
      </c>
      <c r="G316">
        <f t="shared" si="63"/>
        <v>4.4403107283825056</v>
      </c>
      <c r="H316">
        <v>23933</v>
      </c>
      <c r="I316">
        <f t="shared" si="64"/>
        <v>10.083013538694615</v>
      </c>
      <c r="J316">
        <v>9802</v>
      </c>
      <c r="K316">
        <f t="shared" si="65"/>
        <v>9.1903417254694926</v>
      </c>
      <c r="L316">
        <v>2952</v>
      </c>
      <c r="M316">
        <f t="shared" si="66"/>
        <v>7.9902381857203633</v>
      </c>
      <c r="N316">
        <v>918</v>
      </c>
      <c r="O316">
        <f t="shared" si="67"/>
        <v>6.8221973906204907</v>
      </c>
      <c r="P316">
        <v>47871</v>
      </c>
      <c r="Q316">
        <v>1488</v>
      </c>
      <c r="R316">
        <v>25</v>
      </c>
      <c r="S316">
        <v>382</v>
      </c>
      <c r="T316">
        <v>2105</v>
      </c>
      <c r="U316">
        <v>121</v>
      </c>
      <c r="V316">
        <v>497</v>
      </c>
      <c r="W316">
        <v>17765</v>
      </c>
      <c r="X316">
        <f t="shared" si="68"/>
        <v>9.7849855084551276</v>
      </c>
      <c r="Y316">
        <v>1720</v>
      </c>
      <c r="Z316">
        <v>1017</v>
      </c>
      <c r="AA316">
        <f t="shared" si="69"/>
        <v>6.9246123960485599</v>
      </c>
      <c r="AB316">
        <v>4557</v>
      </c>
      <c r="AC316">
        <f t="shared" si="70"/>
        <v>8.4244197912638832</v>
      </c>
      <c r="AD316">
        <v>310</v>
      </c>
      <c r="AE316">
        <v>17884</v>
      </c>
    </row>
    <row r="317" spans="1:31" x14ac:dyDescent="0.3">
      <c r="A317" t="s">
        <v>632</v>
      </c>
      <c r="B317" t="s">
        <v>633</v>
      </c>
      <c r="C317" t="s">
        <v>3</v>
      </c>
      <c r="D317">
        <v>115732</v>
      </c>
      <c r="E317">
        <f t="shared" si="62"/>
        <v>11.659032452296531</v>
      </c>
      <c r="F317">
        <v>57758</v>
      </c>
      <c r="G317">
        <f t="shared" si="63"/>
        <v>4.7616121464036523</v>
      </c>
      <c r="H317">
        <v>39722</v>
      </c>
      <c r="I317">
        <f t="shared" si="64"/>
        <v>10.589660469358737</v>
      </c>
      <c r="J317">
        <v>13631</v>
      </c>
      <c r="K317">
        <f t="shared" si="65"/>
        <v>9.5201018895708422</v>
      </c>
      <c r="L317">
        <v>3637</v>
      </c>
      <c r="M317">
        <f t="shared" si="66"/>
        <v>8.1989144449869897</v>
      </c>
      <c r="N317">
        <v>984</v>
      </c>
      <c r="O317">
        <f t="shared" si="67"/>
        <v>6.8916258970522533</v>
      </c>
      <c r="P317">
        <v>86090</v>
      </c>
      <c r="Q317">
        <v>3514</v>
      </c>
      <c r="R317">
        <v>95</v>
      </c>
      <c r="S317">
        <v>883</v>
      </c>
      <c r="T317">
        <v>3356</v>
      </c>
      <c r="U317">
        <v>114</v>
      </c>
      <c r="V317">
        <v>426</v>
      </c>
      <c r="W317">
        <v>32925</v>
      </c>
      <c r="X317">
        <f t="shared" si="68"/>
        <v>10.401987526611482</v>
      </c>
      <c r="Y317">
        <v>2824</v>
      </c>
      <c r="Z317">
        <v>3892</v>
      </c>
      <c r="AA317">
        <f t="shared" si="69"/>
        <v>8.2666784433058957</v>
      </c>
      <c r="AB317">
        <v>10881</v>
      </c>
      <c r="AC317">
        <f t="shared" si="70"/>
        <v>9.2947734279510126</v>
      </c>
      <c r="AD317">
        <v>273</v>
      </c>
      <c r="AE317">
        <v>26907</v>
      </c>
    </row>
    <row r="318" spans="1:31" x14ac:dyDescent="0.3">
      <c r="A318" t="s">
        <v>634</v>
      </c>
      <c r="B318" t="s">
        <v>635</v>
      </c>
      <c r="C318" t="s">
        <v>3</v>
      </c>
      <c r="D318">
        <v>82881</v>
      </c>
      <c r="E318">
        <f t="shared" si="62"/>
        <v>11.325161123057587</v>
      </c>
      <c r="F318">
        <v>40433</v>
      </c>
      <c r="G318">
        <f t="shared" si="63"/>
        <v>4.6067359657984186</v>
      </c>
      <c r="H318">
        <v>29067</v>
      </c>
      <c r="I318">
        <f t="shared" si="64"/>
        <v>10.277358789053114</v>
      </c>
      <c r="J318">
        <v>10220</v>
      </c>
      <c r="K318">
        <f t="shared" si="65"/>
        <v>9.2321018637576948</v>
      </c>
      <c r="L318">
        <v>2498</v>
      </c>
      <c r="M318">
        <f t="shared" si="66"/>
        <v>7.823245690685523</v>
      </c>
      <c r="N318">
        <v>663</v>
      </c>
      <c r="O318">
        <f t="shared" si="67"/>
        <v>6.4967749901858625</v>
      </c>
      <c r="P318">
        <v>60075</v>
      </c>
      <c r="Q318">
        <v>4679</v>
      </c>
      <c r="R318">
        <v>155</v>
      </c>
      <c r="S318">
        <v>698</v>
      </c>
      <c r="T318">
        <v>514</v>
      </c>
      <c r="U318">
        <v>84</v>
      </c>
      <c r="V318">
        <v>279</v>
      </c>
      <c r="W318">
        <v>26355</v>
      </c>
      <c r="X318">
        <f t="shared" si="68"/>
        <v>10.179413289289307</v>
      </c>
      <c r="Y318">
        <v>1843</v>
      </c>
      <c r="Z318">
        <v>864</v>
      </c>
      <c r="AA318">
        <f t="shared" si="69"/>
        <v>6.7615727688040552</v>
      </c>
      <c r="AB318">
        <v>5737</v>
      </c>
      <c r="AC318">
        <f t="shared" si="70"/>
        <v>8.6546917046018716</v>
      </c>
      <c r="AD318">
        <v>321</v>
      </c>
      <c r="AE318">
        <v>18546</v>
      </c>
    </row>
    <row r="319" spans="1:31" x14ac:dyDescent="0.3">
      <c r="A319" t="s">
        <v>636</v>
      </c>
      <c r="B319" t="s">
        <v>637</v>
      </c>
      <c r="C319" t="s">
        <v>3</v>
      </c>
      <c r="D319">
        <v>81961</v>
      </c>
      <c r="E319">
        <f t="shared" si="62"/>
        <v>11.313998803352098</v>
      </c>
      <c r="F319">
        <v>36281</v>
      </c>
      <c r="G319">
        <f t="shared" si="63"/>
        <v>4.5596792488537883</v>
      </c>
      <c r="H319">
        <v>29340</v>
      </c>
      <c r="I319">
        <f t="shared" si="64"/>
        <v>10.286707051696972</v>
      </c>
      <c r="J319">
        <v>11879</v>
      </c>
      <c r="K319">
        <f t="shared" si="65"/>
        <v>9.3825274142895392</v>
      </c>
      <c r="L319">
        <v>3535</v>
      </c>
      <c r="M319">
        <f t="shared" si="66"/>
        <v>8.1704685783306736</v>
      </c>
      <c r="N319">
        <v>926</v>
      </c>
      <c r="O319">
        <f t="shared" si="67"/>
        <v>6.8308742346461795</v>
      </c>
      <c r="P319">
        <v>60341</v>
      </c>
      <c r="Q319">
        <v>2983</v>
      </c>
      <c r="R319">
        <v>27</v>
      </c>
      <c r="S319">
        <v>360</v>
      </c>
      <c r="T319">
        <v>907</v>
      </c>
      <c r="U319">
        <v>55</v>
      </c>
      <c r="V319">
        <v>400</v>
      </c>
      <c r="W319">
        <v>27861</v>
      </c>
      <c r="X319">
        <f t="shared" si="68"/>
        <v>10.234983140444118</v>
      </c>
      <c r="Y319">
        <v>2208</v>
      </c>
      <c r="Z319">
        <v>470</v>
      </c>
      <c r="AA319">
        <f t="shared" si="69"/>
        <v>6.1527326947041043</v>
      </c>
      <c r="AB319">
        <v>3552</v>
      </c>
      <c r="AC319">
        <f t="shared" si="70"/>
        <v>8.17526610411206</v>
      </c>
      <c r="AD319">
        <v>245</v>
      </c>
      <c r="AE319">
        <v>21273</v>
      </c>
    </row>
    <row r="320" spans="1:31" x14ac:dyDescent="0.3">
      <c r="A320" t="s">
        <v>638</v>
      </c>
      <c r="B320" t="s">
        <v>639</v>
      </c>
      <c r="C320" t="s">
        <v>3</v>
      </c>
      <c r="D320">
        <v>121688</v>
      </c>
      <c r="E320">
        <f t="shared" si="62"/>
        <v>11.709215670991579</v>
      </c>
      <c r="F320">
        <v>56655</v>
      </c>
      <c r="G320">
        <f t="shared" si="63"/>
        <v>4.7532382438832066</v>
      </c>
      <c r="H320">
        <v>43150</v>
      </c>
      <c r="I320">
        <f t="shared" si="64"/>
        <v>10.672437696511574</v>
      </c>
      <c r="J320">
        <v>15933</v>
      </c>
      <c r="K320">
        <f t="shared" si="65"/>
        <v>9.6761477090905093</v>
      </c>
      <c r="L320">
        <v>4616</v>
      </c>
      <c r="M320">
        <f t="shared" si="66"/>
        <v>8.4372838081879351</v>
      </c>
      <c r="N320">
        <v>1334</v>
      </c>
      <c r="O320">
        <f t="shared" si="67"/>
        <v>7.1959372264755688</v>
      </c>
      <c r="P320">
        <v>88942</v>
      </c>
      <c r="Q320">
        <v>2008</v>
      </c>
      <c r="R320">
        <v>47</v>
      </c>
      <c r="S320">
        <v>429</v>
      </c>
      <c r="T320">
        <v>4581</v>
      </c>
      <c r="U320">
        <v>126</v>
      </c>
      <c r="V320">
        <v>677</v>
      </c>
      <c r="W320">
        <v>39539</v>
      </c>
      <c r="X320">
        <f t="shared" si="68"/>
        <v>10.585042805560075</v>
      </c>
      <c r="Y320">
        <v>3646</v>
      </c>
      <c r="Z320">
        <v>3070</v>
      </c>
      <c r="AA320">
        <f t="shared" si="69"/>
        <v>8.0294328405812436</v>
      </c>
      <c r="AB320">
        <v>6971</v>
      </c>
      <c r="AC320">
        <f t="shared" si="70"/>
        <v>8.8495139654863983</v>
      </c>
      <c r="AD320">
        <v>280</v>
      </c>
      <c r="AE320">
        <v>27568</v>
      </c>
    </row>
    <row r="321" spans="1:31" x14ac:dyDescent="0.3">
      <c r="A321" t="s">
        <v>640</v>
      </c>
      <c r="B321" t="s">
        <v>641</v>
      </c>
      <c r="C321" t="s">
        <v>3</v>
      </c>
      <c r="D321">
        <v>112779</v>
      </c>
      <c r="E321">
        <f t="shared" si="62"/>
        <v>11.633185430501504</v>
      </c>
      <c r="F321">
        <v>53779</v>
      </c>
      <c r="G321">
        <f t="shared" si="63"/>
        <v>4.7306127224220607</v>
      </c>
      <c r="H321">
        <v>39711</v>
      </c>
      <c r="I321">
        <f t="shared" si="64"/>
        <v>10.58938350638188</v>
      </c>
      <c r="J321">
        <v>14441</v>
      </c>
      <c r="K321">
        <f t="shared" si="65"/>
        <v>9.5778266621265651</v>
      </c>
      <c r="L321">
        <v>3783</v>
      </c>
      <c r="M321">
        <f t="shared" si="66"/>
        <v>8.23827262463303</v>
      </c>
      <c r="N321">
        <v>1065</v>
      </c>
      <c r="O321">
        <f t="shared" si="67"/>
        <v>6.9707300781435251</v>
      </c>
      <c r="P321">
        <v>81955</v>
      </c>
      <c r="Q321">
        <v>4908</v>
      </c>
      <c r="R321">
        <v>81</v>
      </c>
      <c r="S321">
        <v>820</v>
      </c>
      <c r="T321">
        <v>1243</v>
      </c>
      <c r="U321">
        <v>90</v>
      </c>
      <c r="V321">
        <v>495</v>
      </c>
      <c r="W321">
        <v>40093</v>
      </c>
      <c r="X321">
        <f t="shared" si="68"/>
        <v>10.598957034465641</v>
      </c>
      <c r="Y321">
        <v>2918</v>
      </c>
      <c r="Z321">
        <v>1232</v>
      </c>
      <c r="AA321">
        <f t="shared" si="69"/>
        <v>7.1163941440934648</v>
      </c>
      <c r="AB321">
        <v>5164</v>
      </c>
      <c r="AC321">
        <f t="shared" si="70"/>
        <v>8.5494667519665324</v>
      </c>
      <c r="AD321">
        <v>298</v>
      </c>
      <c r="AE321">
        <v>24613</v>
      </c>
    </row>
    <row r="322" spans="1:31" x14ac:dyDescent="0.3">
      <c r="A322" t="s">
        <v>642</v>
      </c>
      <c r="B322" t="s">
        <v>643</v>
      </c>
      <c r="C322" t="s">
        <v>3</v>
      </c>
      <c r="D322">
        <v>81943</v>
      </c>
      <c r="E322">
        <f t="shared" si="62"/>
        <v>11.31377916258589</v>
      </c>
      <c r="F322">
        <v>39036</v>
      </c>
      <c r="G322">
        <f t="shared" si="63"/>
        <v>4.5914653093294788</v>
      </c>
      <c r="H322">
        <v>29183</v>
      </c>
      <c r="I322">
        <f t="shared" si="64"/>
        <v>10.28134162693611</v>
      </c>
      <c r="J322">
        <v>10213</v>
      </c>
      <c r="K322">
        <f t="shared" si="65"/>
        <v>9.2314166975780996</v>
      </c>
      <c r="L322">
        <v>2703</v>
      </c>
      <c r="M322">
        <f t="shared" si="66"/>
        <v>7.9021175462764477</v>
      </c>
      <c r="N322">
        <v>808</v>
      </c>
      <c r="O322">
        <f t="shared" si="67"/>
        <v>6.694562058521095</v>
      </c>
      <c r="P322">
        <v>59685</v>
      </c>
      <c r="Q322">
        <v>2903</v>
      </c>
      <c r="R322">
        <v>34</v>
      </c>
      <c r="S322">
        <v>281</v>
      </c>
      <c r="T322">
        <v>1895</v>
      </c>
      <c r="U322">
        <v>35</v>
      </c>
      <c r="V322">
        <v>459</v>
      </c>
      <c r="W322">
        <v>28466</v>
      </c>
      <c r="X322">
        <f t="shared" si="68"/>
        <v>10.25646567163057</v>
      </c>
      <c r="Y322">
        <v>1901</v>
      </c>
      <c r="Z322">
        <v>1828</v>
      </c>
      <c r="AA322">
        <f t="shared" si="69"/>
        <v>7.510977752014095</v>
      </c>
      <c r="AB322">
        <v>3549</v>
      </c>
      <c r="AC322">
        <f t="shared" si="70"/>
        <v>8.1744211526464969</v>
      </c>
      <c r="AD322">
        <v>193</v>
      </c>
      <c r="AE322">
        <v>18141</v>
      </c>
    </row>
    <row r="323" spans="1:31" x14ac:dyDescent="0.3">
      <c r="A323" t="s">
        <v>644</v>
      </c>
      <c r="B323" t="s">
        <v>645</v>
      </c>
      <c r="C323" t="s">
        <v>3</v>
      </c>
      <c r="D323">
        <v>109279</v>
      </c>
      <c r="E323">
        <f t="shared" ref="E323:E349" si="80">LN(D323)</f>
        <v>11.601659523957478</v>
      </c>
      <c r="F323">
        <v>51153</v>
      </c>
      <c r="G323">
        <f t="shared" ref="G323:G349" si="81">LOG10(F323)</f>
        <v>4.7088711091183546</v>
      </c>
      <c r="H323">
        <v>38270</v>
      </c>
      <c r="I323">
        <f t="shared" ref="I323:I349" si="82">LN(H323)</f>
        <v>10.552421578419748</v>
      </c>
      <c r="J323">
        <v>14619</v>
      </c>
      <c r="K323">
        <f t="shared" ref="K323:K349" si="83">LN(J323)</f>
        <v>9.5900773315116155</v>
      </c>
      <c r="L323">
        <v>4137</v>
      </c>
      <c r="M323">
        <f t="shared" ref="M323:M349" si="84">LN(L323)</f>
        <v>8.3277261664614119</v>
      </c>
      <c r="N323">
        <v>1100</v>
      </c>
      <c r="O323">
        <f t="shared" ref="O323:O349" si="85">LN(N323)</f>
        <v>7.0030654587864616</v>
      </c>
      <c r="P323">
        <v>78653</v>
      </c>
      <c r="Q323">
        <v>5035</v>
      </c>
      <c r="R323">
        <v>80</v>
      </c>
      <c r="S323">
        <v>493</v>
      </c>
      <c r="T323">
        <v>1010</v>
      </c>
      <c r="U323">
        <v>124</v>
      </c>
      <c r="V323">
        <v>413</v>
      </c>
      <c r="W323">
        <v>35092</v>
      </c>
      <c r="X323">
        <f t="shared" ref="X323:X349" si="86">LN(W323)</f>
        <v>10.465728463248274</v>
      </c>
      <c r="Y323">
        <v>2652</v>
      </c>
      <c r="Z323">
        <v>1212</v>
      </c>
      <c r="AA323">
        <f t="shared" ref="AA323:AA349" si="87">LN(Z323)</f>
        <v>7.1000271666292596</v>
      </c>
      <c r="AB323">
        <v>7396</v>
      </c>
      <c r="AC323">
        <f t="shared" ref="AC323:AC349" si="88">LN(AB323)</f>
        <v>8.9086945925070147</v>
      </c>
      <c r="AD323">
        <v>338</v>
      </c>
      <c r="AE323">
        <v>24808</v>
      </c>
    </row>
    <row r="324" spans="1:31" x14ac:dyDescent="0.3">
      <c r="A324" t="s">
        <v>646</v>
      </c>
      <c r="B324" t="s">
        <v>647</v>
      </c>
      <c r="C324" t="s">
        <v>3</v>
      </c>
      <c r="D324">
        <v>114588</v>
      </c>
      <c r="E324">
        <f t="shared" si="80"/>
        <v>11.649098365738203</v>
      </c>
      <c r="F324">
        <v>51044</v>
      </c>
      <c r="G324">
        <f t="shared" si="81"/>
        <v>4.7079446999971957</v>
      </c>
      <c r="H324">
        <v>40291</v>
      </c>
      <c r="I324">
        <f t="shared" si="82"/>
        <v>10.603883397931984</v>
      </c>
      <c r="J324">
        <v>16930</v>
      </c>
      <c r="K324">
        <f t="shared" si="83"/>
        <v>9.7368424751271814</v>
      </c>
      <c r="L324">
        <v>4994</v>
      </c>
      <c r="M324">
        <f t="shared" si="84"/>
        <v>8.5159924708397181</v>
      </c>
      <c r="N324">
        <v>1329</v>
      </c>
      <c r="O324">
        <f t="shared" si="85"/>
        <v>7.1921820587132457</v>
      </c>
      <c r="P324">
        <v>82903</v>
      </c>
      <c r="Q324">
        <v>3786</v>
      </c>
      <c r="R324">
        <v>38</v>
      </c>
      <c r="S324">
        <v>420</v>
      </c>
      <c r="T324">
        <v>793</v>
      </c>
      <c r="U324">
        <v>109</v>
      </c>
      <c r="V324">
        <v>555</v>
      </c>
      <c r="W324">
        <v>37139</v>
      </c>
      <c r="X324">
        <f t="shared" si="86"/>
        <v>10.52242290939612</v>
      </c>
      <c r="Y324">
        <v>2985</v>
      </c>
      <c r="Z324">
        <v>2517</v>
      </c>
      <c r="AA324">
        <f t="shared" si="87"/>
        <v>7.8308229951353159</v>
      </c>
      <c r="AB324">
        <v>5882</v>
      </c>
      <c r="AC324">
        <f t="shared" si="88"/>
        <v>8.6796521191139409</v>
      </c>
      <c r="AD324">
        <v>316</v>
      </c>
      <c r="AE324">
        <v>28363</v>
      </c>
    </row>
    <row r="325" spans="1:31" x14ac:dyDescent="0.3">
      <c r="A325" t="s">
        <v>648</v>
      </c>
      <c r="B325" t="s">
        <v>649</v>
      </c>
      <c r="C325" t="s">
        <v>3</v>
      </c>
      <c r="D325">
        <v>161243</v>
      </c>
      <c r="E325">
        <f t="shared" si="80"/>
        <v>11.990667822863028</v>
      </c>
      <c r="F325">
        <v>73277</v>
      </c>
      <c r="G325">
        <f t="shared" si="81"/>
        <v>4.8649676807728435</v>
      </c>
      <c r="H325">
        <v>57906</v>
      </c>
      <c r="I325">
        <f t="shared" si="82"/>
        <v>10.966576285135192</v>
      </c>
      <c r="J325">
        <v>22282</v>
      </c>
      <c r="K325">
        <f t="shared" si="83"/>
        <v>10.011534456619263</v>
      </c>
      <c r="L325">
        <v>6115</v>
      </c>
      <c r="M325">
        <f t="shared" si="84"/>
        <v>8.7185000481212729</v>
      </c>
      <c r="N325">
        <v>1663</v>
      </c>
      <c r="O325">
        <f t="shared" si="85"/>
        <v>7.4163784791929279</v>
      </c>
      <c r="P325">
        <v>115790</v>
      </c>
      <c r="Q325">
        <v>5697</v>
      </c>
      <c r="R325">
        <v>118</v>
      </c>
      <c r="S325">
        <v>513</v>
      </c>
      <c r="T325">
        <v>1090</v>
      </c>
      <c r="U325">
        <v>162</v>
      </c>
      <c r="V325">
        <v>776</v>
      </c>
      <c r="W325">
        <v>51984</v>
      </c>
      <c r="X325">
        <f t="shared" si="86"/>
        <v>10.858691257908882</v>
      </c>
      <c r="Y325">
        <v>4266</v>
      </c>
      <c r="Z325">
        <v>2261</v>
      </c>
      <c r="AA325">
        <f t="shared" si="87"/>
        <v>7.7235624722779699</v>
      </c>
      <c r="AB325">
        <v>11431</v>
      </c>
      <c r="AC325">
        <f t="shared" si="88"/>
        <v>9.3440842420257777</v>
      </c>
      <c r="AD325">
        <v>473</v>
      </c>
      <c r="AE325">
        <v>37019</v>
      </c>
    </row>
    <row r="326" spans="1:31" x14ac:dyDescent="0.3">
      <c r="A326" t="s">
        <v>650</v>
      </c>
      <c r="B326" t="s">
        <v>651</v>
      </c>
      <c r="C326" t="s">
        <v>3</v>
      </c>
      <c r="D326">
        <v>110187</v>
      </c>
      <c r="E326">
        <f t="shared" si="80"/>
        <v>11.609934201410134</v>
      </c>
      <c r="F326">
        <v>51946</v>
      </c>
      <c r="G326">
        <f t="shared" si="81"/>
        <v>4.7155521111846328</v>
      </c>
      <c r="H326">
        <v>38014</v>
      </c>
      <c r="I326">
        <f t="shared" si="82"/>
        <v>10.545709791910783</v>
      </c>
      <c r="J326">
        <v>14854</v>
      </c>
      <c r="K326">
        <f t="shared" si="83"/>
        <v>9.6060244682292417</v>
      </c>
      <c r="L326">
        <v>4225</v>
      </c>
      <c r="M326">
        <f t="shared" si="84"/>
        <v>8.3487745397912736</v>
      </c>
      <c r="N326">
        <v>1148</v>
      </c>
      <c r="O326">
        <f t="shared" si="85"/>
        <v>7.0457765768795113</v>
      </c>
      <c r="P326">
        <v>78921</v>
      </c>
      <c r="Q326">
        <v>3624</v>
      </c>
      <c r="R326">
        <v>59</v>
      </c>
      <c r="S326">
        <v>647</v>
      </c>
      <c r="T326">
        <v>1251</v>
      </c>
      <c r="U326">
        <v>115</v>
      </c>
      <c r="V326">
        <v>642</v>
      </c>
      <c r="W326">
        <v>32557</v>
      </c>
      <c r="X326">
        <f t="shared" si="86"/>
        <v>10.390747678279411</v>
      </c>
      <c r="Y326">
        <v>2892</v>
      </c>
      <c r="Z326">
        <v>3496</v>
      </c>
      <c r="AA326">
        <f t="shared" si="87"/>
        <v>8.1593747367754261</v>
      </c>
      <c r="AB326">
        <v>8610</v>
      </c>
      <c r="AC326">
        <f t="shared" si="88"/>
        <v>9.0606795974217764</v>
      </c>
      <c r="AD326">
        <v>351</v>
      </c>
      <c r="AE326">
        <v>24677</v>
      </c>
    </row>
    <row r="327" spans="1:31" x14ac:dyDescent="0.3">
      <c r="A327" t="s">
        <v>652</v>
      </c>
      <c r="B327" t="s">
        <v>653</v>
      </c>
      <c r="C327" t="s">
        <v>3</v>
      </c>
      <c r="D327">
        <v>34675</v>
      </c>
      <c r="E327">
        <f t="shared" si="80"/>
        <v>10.453774245183032</v>
      </c>
      <c r="F327">
        <v>14080</v>
      </c>
      <c r="G327">
        <f t="shared" si="81"/>
        <v>4.1486026548060932</v>
      </c>
      <c r="H327">
        <v>12620</v>
      </c>
      <c r="I327">
        <f t="shared" si="82"/>
        <v>9.443038136095204</v>
      </c>
      <c r="J327">
        <v>5741</v>
      </c>
      <c r="K327">
        <f t="shared" si="83"/>
        <v>8.6553886901676371</v>
      </c>
      <c r="L327">
        <v>1756</v>
      </c>
      <c r="M327">
        <f t="shared" si="84"/>
        <v>7.4707937741950623</v>
      </c>
      <c r="N327">
        <v>478</v>
      </c>
      <c r="O327">
        <f t="shared" si="85"/>
        <v>6.1696107324914564</v>
      </c>
      <c r="P327">
        <v>24918</v>
      </c>
      <c r="Q327">
        <v>1962</v>
      </c>
      <c r="R327">
        <v>24</v>
      </c>
      <c r="S327">
        <v>87</v>
      </c>
      <c r="T327">
        <v>326</v>
      </c>
      <c r="U327">
        <v>43</v>
      </c>
      <c r="V327">
        <v>102</v>
      </c>
      <c r="W327">
        <v>8426</v>
      </c>
      <c r="X327">
        <f t="shared" si="86"/>
        <v>9.0390774425389626</v>
      </c>
      <c r="Y327">
        <v>667</v>
      </c>
      <c r="Z327">
        <v>431</v>
      </c>
      <c r="AA327">
        <f t="shared" si="87"/>
        <v>6.0661080901037474</v>
      </c>
      <c r="AB327">
        <v>3146</v>
      </c>
      <c r="AC327">
        <f t="shared" si="88"/>
        <v>8.053887083618223</v>
      </c>
      <c r="AD327">
        <v>141</v>
      </c>
      <c r="AE327">
        <v>9563</v>
      </c>
    </row>
    <row r="328" spans="1:31" x14ac:dyDescent="0.3">
      <c r="A328" t="s">
        <v>654</v>
      </c>
      <c r="B328" t="s">
        <v>655</v>
      </c>
      <c r="C328" t="s">
        <v>3</v>
      </c>
      <c r="D328">
        <v>69751</v>
      </c>
      <c r="E328">
        <f t="shared" si="80"/>
        <v>11.152687036498403</v>
      </c>
      <c r="F328">
        <v>33492</v>
      </c>
      <c r="G328">
        <f t="shared" si="81"/>
        <v>4.5249410825362562</v>
      </c>
      <c r="H328">
        <v>21309</v>
      </c>
      <c r="I328">
        <f t="shared" si="82"/>
        <v>9.9668847976659194</v>
      </c>
      <c r="J328">
        <v>10541</v>
      </c>
      <c r="K328">
        <f t="shared" si="83"/>
        <v>9.2630276942551895</v>
      </c>
      <c r="L328">
        <v>3413</v>
      </c>
      <c r="M328">
        <f t="shared" si="84"/>
        <v>8.1353469489067063</v>
      </c>
      <c r="N328">
        <v>996</v>
      </c>
      <c r="O328">
        <f t="shared" si="85"/>
        <v>6.9037472575845982</v>
      </c>
      <c r="P328">
        <v>50818</v>
      </c>
      <c r="Q328">
        <v>2084</v>
      </c>
      <c r="R328">
        <v>22</v>
      </c>
      <c r="S328">
        <v>215</v>
      </c>
      <c r="T328">
        <v>812</v>
      </c>
      <c r="U328">
        <v>117</v>
      </c>
      <c r="V328">
        <v>221</v>
      </c>
      <c r="W328">
        <v>21424</v>
      </c>
      <c r="X328">
        <f t="shared" si="86"/>
        <v>9.9722670679309537</v>
      </c>
      <c r="Y328">
        <v>1857</v>
      </c>
      <c r="Z328">
        <v>481</v>
      </c>
      <c r="AA328">
        <f t="shared" si="87"/>
        <v>6.1758672701057611</v>
      </c>
      <c r="AB328">
        <v>2903</v>
      </c>
      <c r="AC328">
        <f t="shared" si="88"/>
        <v>7.9734999640246302</v>
      </c>
      <c r="AD328">
        <v>295</v>
      </c>
      <c r="AE328">
        <v>20387</v>
      </c>
    </row>
    <row r="329" spans="1:31" x14ac:dyDescent="0.3">
      <c r="A329" t="s">
        <v>656</v>
      </c>
      <c r="B329" t="s">
        <v>657</v>
      </c>
      <c r="C329" t="s">
        <v>3</v>
      </c>
      <c r="D329">
        <v>121874</v>
      </c>
      <c r="E329">
        <f t="shared" si="80"/>
        <v>11.710743003138282</v>
      </c>
      <c r="F329">
        <v>61396</v>
      </c>
      <c r="G329">
        <f t="shared" si="81"/>
        <v>4.7881400774194143</v>
      </c>
      <c r="H329">
        <v>37383</v>
      </c>
      <c r="I329">
        <f t="shared" si="82"/>
        <v>10.528971334610977</v>
      </c>
      <c r="J329">
        <v>16593</v>
      </c>
      <c r="K329">
        <f t="shared" si="83"/>
        <v>9.7167361986627885</v>
      </c>
      <c r="L329">
        <v>4998</v>
      </c>
      <c r="M329">
        <f t="shared" si="84"/>
        <v>8.5167931113948985</v>
      </c>
      <c r="N329">
        <v>1504</v>
      </c>
      <c r="O329">
        <f t="shared" si="85"/>
        <v>7.3158835045097854</v>
      </c>
      <c r="P329">
        <v>88913</v>
      </c>
      <c r="Q329">
        <v>4538</v>
      </c>
      <c r="R329">
        <v>36</v>
      </c>
      <c r="S329">
        <v>381</v>
      </c>
      <c r="T329">
        <v>2445</v>
      </c>
      <c r="U329">
        <v>122</v>
      </c>
      <c r="V329">
        <v>274</v>
      </c>
      <c r="W329">
        <v>33978</v>
      </c>
      <c r="X329">
        <f t="shared" si="86"/>
        <v>10.433468535341859</v>
      </c>
      <c r="Y329">
        <v>3203</v>
      </c>
      <c r="Z329">
        <v>707</v>
      </c>
      <c r="AA329">
        <f t="shared" si="87"/>
        <v>6.5610306658965731</v>
      </c>
      <c r="AB329">
        <v>7854</v>
      </c>
      <c r="AC329">
        <f t="shared" si="88"/>
        <v>8.9687782351379557</v>
      </c>
      <c r="AD329">
        <v>423</v>
      </c>
      <c r="AE329">
        <v>34952</v>
      </c>
    </row>
    <row r="330" spans="1:31" x14ac:dyDescent="0.3">
      <c r="A330" t="s">
        <v>658</v>
      </c>
      <c r="B330" t="s">
        <v>659</v>
      </c>
      <c r="C330" t="s">
        <v>3</v>
      </c>
      <c r="D330">
        <v>115228</v>
      </c>
      <c r="E330">
        <f t="shared" si="80"/>
        <v>11.654668053266267</v>
      </c>
      <c r="F330">
        <v>52335</v>
      </c>
      <c r="G330">
        <f t="shared" si="81"/>
        <v>4.7187922285037924</v>
      </c>
      <c r="H330">
        <v>36977</v>
      </c>
      <c r="I330">
        <f t="shared" si="82"/>
        <v>10.518051376717915</v>
      </c>
      <c r="J330">
        <v>17874</v>
      </c>
      <c r="K330">
        <f t="shared" si="83"/>
        <v>9.7911024219413374</v>
      </c>
      <c r="L330">
        <v>6237</v>
      </c>
      <c r="M330">
        <f t="shared" si="84"/>
        <v>8.7382545765261224</v>
      </c>
      <c r="N330">
        <v>1805</v>
      </c>
      <c r="O330">
        <f t="shared" si="85"/>
        <v>7.498315870766981</v>
      </c>
      <c r="P330">
        <v>81906</v>
      </c>
      <c r="Q330">
        <v>3631</v>
      </c>
      <c r="R330">
        <v>40</v>
      </c>
      <c r="S330">
        <v>576</v>
      </c>
      <c r="T330">
        <v>2179</v>
      </c>
      <c r="U330">
        <v>236</v>
      </c>
      <c r="V330">
        <v>277</v>
      </c>
      <c r="W330">
        <v>33566</v>
      </c>
      <c r="X330">
        <f t="shared" si="86"/>
        <v>10.421268928868125</v>
      </c>
      <c r="Y330">
        <v>2826</v>
      </c>
      <c r="Z330">
        <v>658</v>
      </c>
      <c r="AA330">
        <f t="shared" si="87"/>
        <v>6.4892049313253173</v>
      </c>
      <c r="AB330">
        <v>5677</v>
      </c>
      <c r="AC330">
        <f t="shared" si="88"/>
        <v>8.6441782031707266</v>
      </c>
      <c r="AD330">
        <v>427</v>
      </c>
      <c r="AE330">
        <v>31813</v>
      </c>
    </row>
    <row r="331" spans="1:31" x14ac:dyDescent="0.3">
      <c r="A331" t="s">
        <v>660</v>
      </c>
      <c r="B331" t="s">
        <v>661</v>
      </c>
      <c r="C331" t="s">
        <v>3</v>
      </c>
      <c r="D331">
        <v>93734</v>
      </c>
      <c r="E331">
        <f t="shared" si="80"/>
        <v>11.448216262600777</v>
      </c>
      <c r="F331">
        <v>43690</v>
      </c>
      <c r="G331">
        <f t="shared" si="81"/>
        <v>4.6403820447095683</v>
      </c>
      <c r="H331">
        <v>29420</v>
      </c>
      <c r="I331">
        <f t="shared" si="82"/>
        <v>10.289429994155428</v>
      </c>
      <c r="J331">
        <v>13770</v>
      </c>
      <c r="K331">
        <f t="shared" si="83"/>
        <v>9.5302475917227003</v>
      </c>
      <c r="L331">
        <v>5341</v>
      </c>
      <c r="M331">
        <f t="shared" si="84"/>
        <v>8.5831681803397704</v>
      </c>
      <c r="N331">
        <v>1513</v>
      </c>
      <c r="O331">
        <f t="shared" si="85"/>
        <v>7.3218497137883558</v>
      </c>
      <c r="P331">
        <v>67676</v>
      </c>
      <c r="Q331">
        <v>2614</v>
      </c>
      <c r="R331">
        <v>28</v>
      </c>
      <c r="S331">
        <v>445</v>
      </c>
      <c r="T331">
        <v>1400</v>
      </c>
      <c r="U331">
        <v>271</v>
      </c>
      <c r="V331">
        <v>198</v>
      </c>
      <c r="W331">
        <v>27576</v>
      </c>
      <c r="X331">
        <f t="shared" si="86"/>
        <v>10.224701108196701</v>
      </c>
      <c r="Y331">
        <v>2709</v>
      </c>
      <c r="Z331">
        <v>647</v>
      </c>
      <c r="AA331">
        <f t="shared" si="87"/>
        <v>6.4723462945009009</v>
      </c>
      <c r="AB331">
        <v>4984</v>
      </c>
      <c r="AC331">
        <f t="shared" si="88"/>
        <v>8.5139880604672893</v>
      </c>
      <c r="AD331">
        <v>284</v>
      </c>
      <c r="AE331">
        <v>26520</v>
      </c>
    </row>
    <row r="332" spans="1:31" x14ac:dyDescent="0.3">
      <c r="A332" t="s">
        <v>662</v>
      </c>
      <c r="B332" t="s">
        <v>663</v>
      </c>
      <c r="C332" t="s">
        <v>3</v>
      </c>
      <c r="D332">
        <v>152506</v>
      </c>
      <c r="E332">
        <f t="shared" si="80"/>
        <v>11.934959218517934</v>
      </c>
      <c r="F332">
        <v>74216</v>
      </c>
      <c r="G332">
        <f t="shared" si="81"/>
        <v>4.8704975435894164</v>
      </c>
      <c r="H332">
        <v>49498</v>
      </c>
      <c r="I332">
        <f t="shared" si="82"/>
        <v>10.809687543700113</v>
      </c>
      <c r="J332">
        <v>20114</v>
      </c>
      <c r="K332">
        <f t="shared" si="83"/>
        <v>9.9091713690044259</v>
      </c>
      <c r="L332">
        <v>6774</v>
      </c>
      <c r="M332">
        <f t="shared" si="84"/>
        <v>8.8208470333777171</v>
      </c>
      <c r="N332">
        <v>1904</v>
      </c>
      <c r="O332">
        <f t="shared" si="85"/>
        <v>7.5517122153513103</v>
      </c>
      <c r="P332">
        <v>112325</v>
      </c>
      <c r="Q332">
        <v>3234</v>
      </c>
      <c r="R332">
        <v>45</v>
      </c>
      <c r="S332">
        <v>676</v>
      </c>
      <c r="T332">
        <v>2951</v>
      </c>
      <c r="U332">
        <v>343</v>
      </c>
      <c r="V332">
        <v>533</v>
      </c>
      <c r="W332">
        <v>53927</v>
      </c>
      <c r="X332">
        <f t="shared" si="86"/>
        <v>10.895386559118505</v>
      </c>
      <c r="Y332">
        <v>4941</v>
      </c>
      <c r="Z332">
        <v>1311</v>
      </c>
      <c r="AA332">
        <f t="shared" si="87"/>
        <v>7.1785454837636999</v>
      </c>
      <c r="AB332">
        <v>5676</v>
      </c>
      <c r="AC332">
        <f t="shared" si="88"/>
        <v>8.6440020382799325</v>
      </c>
      <c r="AD332">
        <v>412</v>
      </c>
      <c r="AE332">
        <v>38276</v>
      </c>
    </row>
    <row r="333" spans="1:31" x14ac:dyDescent="0.3">
      <c r="A333" t="s">
        <v>664</v>
      </c>
      <c r="B333" t="s">
        <v>665</v>
      </c>
      <c r="C333" t="s">
        <v>3</v>
      </c>
      <c r="D333">
        <v>134844</v>
      </c>
      <c r="E333">
        <f t="shared" si="80"/>
        <v>11.811873833695902</v>
      </c>
      <c r="F333">
        <v>63642</v>
      </c>
      <c r="G333">
        <f t="shared" si="81"/>
        <v>4.8037438192353177</v>
      </c>
      <c r="H333">
        <v>43813</v>
      </c>
      <c r="I333">
        <f t="shared" si="82"/>
        <v>10.687685855980014</v>
      </c>
      <c r="J333">
        <v>19009</v>
      </c>
      <c r="K333">
        <f t="shared" si="83"/>
        <v>9.852667830206153</v>
      </c>
      <c r="L333">
        <v>6531</v>
      </c>
      <c r="M333">
        <f t="shared" si="84"/>
        <v>8.7843153499026574</v>
      </c>
      <c r="N333">
        <v>1849</v>
      </c>
      <c r="O333">
        <f t="shared" si="85"/>
        <v>7.5224002313871248</v>
      </c>
      <c r="P333">
        <v>98691</v>
      </c>
      <c r="Q333">
        <v>2624</v>
      </c>
      <c r="R333">
        <v>37</v>
      </c>
      <c r="S333">
        <v>521</v>
      </c>
      <c r="T333">
        <v>3416</v>
      </c>
      <c r="U333">
        <v>449</v>
      </c>
      <c r="V333">
        <v>403</v>
      </c>
      <c r="W333">
        <v>44090</v>
      </c>
      <c r="X333">
        <f t="shared" si="86"/>
        <v>10.693988278351984</v>
      </c>
      <c r="Y333">
        <v>5278</v>
      </c>
      <c r="Z333">
        <v>832</v>
      </c>
      <c r="AA333">
        <f t="shared" si="87"/>
        <v>6.7238324408212087</v>
      </c>
      <c r="AB333">
        <v>5621</v>
      </c>
      <c r="AC333">
        <f t="shared" si="88"/>
        <v>8.6342648630020751</v>
      </c>
      <c r="AD333">
        <v>343</v>
      </c>
      <c r="AE333">
        <v>35077</v>
      </c>
    </row>
    <row r="334" spans="1:31" x14ac:dyDescent="0.3">
      <c r="A334" t="s">
        <v>666</v>
      </c>
      <c r="B334" t="s">
        <v>667</v>
      </c>
      <c r="C334" t="s">
        <v>3</v>
      </c>
      <c r="D334">
        <v>132976</v>
      </c>
      <c r="E334">
        <f t="shared" si="80"/>
        <v>11.797923939792808</v>
      </c>
      <c r="F334">
        <v>59511</v>
      </c>
      <c r="G334">
        <f t="shared" si="81"/>
        <v>4.7745972480438743</v>
      </c>
      <c r="H334">
        <v>45459</v>
      </c>
      <c r="I334">
        <f t="shared" si="82"/>
        <v>10.724566099804273</v>
      </c>
      <c r="J334">
        <v>19857</v>
      </c>
      <c r="K334">
        <f t="shared" si="83"/>
        <v>9.8963118687870324</v>
      </c>
      <c r="L334">
        <v>6375</v>
      </c>
      <c r="M334">
        <f t="shared" si="84"/>
        <v>8.7601393700266268</v>
      </c>
      <c r="N334">
        <v>1774</v>
      </c>
      <c r="O334">
        <f t="shared" si="85"/>
        <v>7.4809921628695246</v>
      </c>
      <c r="P334">
        <v>96069</v>
      </c>
      <c r="Q334">
        <v>8341</v>
      </c>
      <c r="R334">
        <v>56</v>
      </c>
      <c r="S334">
        <v>400</v>
      </c>
      <c r="T334">
        <v>692</v>
      </c>
      <c r="U334">
        <v>125</v>
      </c>
      <c r="V334">
        <v>233</v>
      </c>
      <c r="W334">
        <v>40584</v>
      </c>
      <c r="X334">
        <f t="shared" si="86"/>
        <v>10.611129179246525</v>
      </c>
      <c r="Y334">
        <v>3038</v>
      </c>
      <c r="Z334">
        <v>886</v>
      </c>
      <c r="AA334">
        <f t="shared" si="87"/>
        <v>6.7867169506050811</v>
      </c>
      <c r="AB334">
        <v>8744</v>
      </c>
      <c r="AC334">
        <f t="shared" si="88"/>
        <v>9.0761230298563742</v>
      </c>
      <c r="AD334">
        <v>554</v>
      </c>
      <c r="AE334">
        <v>32416</v>
      </c>
    </row>
    <row r="335" spans="1:31" x14ac:dyDescent="0.3">
      <c r="A335" t="s">
        <v>668</v>
      </c>
      <c r="B335" t="s">
        <v>669</v>
      </c>
      <c r="C335" t="s">
        <v>3</v>
      </c>
      <c r="D335">
        <v>75922</v>
      </c>
      <c r="E335">
        <f t="shared" si="80"/>
        <v>11.237461776456319</v>
      </c>
      <c r="F335">
        <v>35796</v>
      </c>
      <c r="G335">
        <f t="shared" si="81"/>
        <v>4.5538344994096871</v>
      </c>
      <c r="H335">
        <v>24369</v>
      </c>
      <c r="I335">
        <f t="shared" si="82"/>
        <v>10.101067111719063</v>
      </c>
      <c r="J335">
        <v>10946</v>
      </c>
      <c r="K335">
        <f t="shared" si="83"/>
        <v>9.3007293717038628</v>
      </c>
      <c r="L335">
        <v>3660</v>
      </c>
      <c r="M335">
        <f t="shared" si="84"/>
        <v>8.2052184263954118</v>
      </c>
      <c r="N335">
        <v>1151</v>
      </c>
      <c r="O335">
        <f t="shared" si="85"/>
        <v>7.0483864087218828</v>
      </c>
      <c r="P335">
        <v>57405</v>
      </c>
      <c r="Q335">
        <v>4067</v>
      </c>
      <c r="R335">
        <v>32</v>
      </c>
      <c r="S335">
        <v>142</v>
      </c>
      <c r="T335">
        <v>932</v>
      </c>
      <c r="U335">
        <v>117</v>
      </c>
      <c r="V335">
        <v>155</v>
      </c>
      <c r="W335">
        <v>19498</v>
      </c>
      <c r="X335">
        <f t="shared" si="86"/>
        <v>9.8780671751892175</v>
      </c>
      <c r="Y335">
        <v>1734</v>
      </c>
      <c r="Z335">
        <v>383</v>
      </c>
      <c r="AA335">
        <f t="shared" si="87"/>
        <v>5.9480349891806457</v>
      </c>
      <c r="AB335">
        <v>5125</v>
      </c>
      <c r="AC335">
        <f t="shared" si="88"/>
        <v>8.5418858040066095</v>
      </c>
      <c r="AD335">
        <v>261</v>
      </c>
      <c r="AE335">
        <v>24959</v>
      </c>
    </row>
    <row r="336" spans="1:31" x14ac:dyDescent="0.3">
      <c r="A336" t="s">
        <v>670</v>
      </c>
      <c r="B336" t="s">
        <v>671</v>
      </c>
      <c r="C336" t="s">
        <v>3</v>
      </c>
      <c r="D336">
        <v>122439</v>
      </c>
      <c r="E336">
        <f t="shared" si="80"/>
        <v>11.715368225760397</v>
      </c>
      <c r="F336">
        <v>55535</v>
      </c>
      <c r="G336">
        <f t="shared" si="81"/>
        <v>4.7445667762035972</v>
      </c>
      <c r="H336">
        <v>39889</v>
      </c>
      <c r="I336">
        <f t="shared" si="82"/>
        <v>10.593855875645637</v>
      </c>
      <c r="J336">
        <v>18684</v>
      </c>
      <c r="K336">
        <f t="shared" si="83"/>
        <v>9.8354228216219983</v>
      </c>
      <c r="L336">
        <v>6383</v>
      </c>
      <c r="M336">
        <f t="shared" si="84"/>
        <v>8.7613934852560575</v>
      </c>
      <c r="N336">
        <v>1948</v>
      </c>
      <c r="O336">
        <f t="shared" si="85"/>
        <v>7.5745584842024805</v>
      </c>
      <c r="P336">
        <v>88049</v>
      </c>
      <c r="Q336">
        <v>5260</v>
      </c>
      <c r="R336">
        <v>43</v>
      </c>
      <c r="S336">
        <v>232</v>
      </c>
      <c r="T336">
        <v>1606</v>
      </c>
      <c r="U336">
        <v>221</v>
      </c>
      <c r="V336">
        <v>358</v>
      </c>
      <c r="W336">
        <v>35649</v>
      </c>
      <c r="X336">
        <f t="shared" si="86"/>
        <v>10.481476374958136</v>
      </c>
      <c r="Y336">
        <v>3434</v>
      </c>
      <c r="Z336">
        <v>475</v>
      </c>
      <c r="AA336">
        <f t="shared" si="87"/>
        <v>6.1633148040346413</v>
      </c>
      <c r="AB336">
        <v>6427</v>
      </c>
      <c r="AC336">
        <f t="shared" si="88"/>
        <v>8.7682631453712858</v>
      </c>
      <c r="AD336">
        <v>512</v>
      </c>
      <c r="AE336">
        <v>33832</v>
      </c>
    </row>
    <row r="337" spans="1:31" x14ac:dyDescent="0.3">
      <c r="A337" t="s">
        <v>672</v>
      </c>
      <c r="B337" t="s">
        <v>673</v>
      </c>
      <c r="C337" t="s">
        <v>3</v>
      </c>
      <c r="D337">
        <v>183777</v>
      </c>
      <c r="E337">
        <f t="shared" si="80"/>
        <v>12.121478345056149</v>
      </c>
      <c r="F337">
        <v>82638</v>
      </c>
      <c r="G337">
        <f t="shared" si="81"/>
        <v>4.917179797869327</v>
      </c>
      <c r="H337">
        <v>55618</v>
      </c>
      <c r="I337">
        <f t="shared" si="82"/>
        <v>10.926262168853055</v>
      </c>
      <c r="J337">
        <v>30011</v>
      </c>
      <c r="K337">
        <f t="shared" si="83"/>
        <v>10.309319260105164</v>
      </c>
      <c r="L337">
        <v>11475</v>
      </c>
      <c r="M337">
        <f t="shared" si="84"/>
        <v>9.3479260349287454</v>
      </c>
      <c r="N337">
        <v>4035</v>
      </c>
      <c r="O337">
        <f t="shared" si="85"/>
        <v>8.3027615807040487</v>
      </c>
      <c r="P337">
        <v>132930</v>
      </c>
      <c r="Q337">
        <v>6556</v>
      </c>
      <c r="R337">
        <v>60</v>
      </c>
      <c r="S337">
        <v>813</v>
      </c>
      <c r="T337">
        <v>1690</v>
      </c>
      <c r="U337">
        <v>232</v>
      </c>
      <c r="V337">
        <v>436</v>
      </c>
      <c r="W337">
        <v>56639</v>
      </c>
      <c r="X337">
        <f t="shared" si="86"/>
        <v>10.944453072844512</v>
      </c>
      <c r="Y337">
        <v>5413</v>
      </c>
      <c r="Z337">
        <v>629</v>
      </c>
      <c r="AA337">
        <f t="shared" si="87"/>
        <v>6.444131256700441</v>
      </c>
      <c r="AB337">
        <v>7671</v>
      </c>
      <c r="AC337">
        <f t="shared" si="88"/>
        <v>8.9452022639592972</v>
      </c>
      <c r="AD337">
        <v>541</v>
      </c>
      <c r="AE337">
        <v>52250</v>
      </c>
    </row>
    <row r="338" spans="1:31" x14ac:dyDescent="0.3">
      <c r="A338" t="s">
        <v>674</v>
      </c>
      <c r="B338" t="s">
        <v>675</v>
      </c>
      <c r="C338" t="s">
        <v>3</v>
      </c>
      <c r="D338">
        <v>239023</v>
      </c>
      <c r="E338">
        <f t="shared" si="80"/>
        <v>12.384315060593048</v>
      </c>
      <c r="F338">
        <v>116295</v>
      </c>
      <c r="G338">
        <f t="shared" si="81"/>
        <v>5.0655610430251885</v>
      </c>
      <c r="H338">
        <v>69978</v>
      </c>
      <c r="I338">
        <f t="shared" si="82"/>
        <v>11.155936185919105</v>
      </c>
      <c r="J338">
        <v>33402</v>
      </c>
      <c r="K338">
        <f t="shared" si="83"/>
        <v>10.416371057411563</v>
      </c>
      <c r="L338">
        <v>14473</v>
      </c>
      <c r="M338">
        <f t="shared" si="84"/>
        <v>9.5800401236376054</v>
      </c>
      <c r="N338">
        <v>4875</v>
      </c>
      <c r="O338">
        <f t="shared" si="85"/>
        <v>8.4918753834319478</v>
      </c>
      <c r="P338">
        <v>176971</v>
      </c>
      <c r="Q338">
        <v>3853</v>
      </c>
      <c r="R338">
        <v>105</v>
      </c>
      <c r="S338">
        <v>926</v>
      </c>
      <c r="T338">
        <v>5885</v>
      </c>
      <c r="U338">
        <v>706</v>
      </c>
      <c r="V338">
        <v>618</v>
      </c>
      <c r="W338">
        <v>70007</v>
      </c>
      <c r="X338">
        <f t="shared" si="86"/>
        <v>11.156350516031829</v>
      </c>
      <c r="Y338">
        <v>7736</v>
      </c>
      <c r="Z338">
        <v>1512</v>
      </c>
      <c r="AA338">
        <f t="shared" si="87"/>
        <v>7.3211885567394779</v>
      </c>
      <c r="AB338">
        <v>10753</v>
      </c>
      <c r="AC338">
        <f t="shared" si="88"/>
        <v>9.2829400643905267</v>
      </c>
      <c r="AD338">
        <v>692</v>
      </c>
      <c r="AE338">
        <v>74178</v>
      </c>
    </row>
    <row r="339" spans="1:31" x14ac:dyDescent="0.3">
      <c r="A339" t="s">
        <v>676</v>
      </c>
      <c r="B339" t="s">
        <v>677</v>
      </c>
      <c r="C339" t="s">
        <v>3</v>
      </c>
      <c r="D339">
        <v>139812</v>
      </c>
      <c r="E339">
        <f t="shared" si="80"/>
        <v>11.848053942007942</v>
      </c>
      <c r="F339">
        <v>62849</v>
      </c>
      <c r="G339">
        <f t="shared" si="81"/>
        <v>4.7982983719513808</v>
      </c>
      <c r="H339">
        <v>39694</v>
      </c>
      <c r="I339">
        <f t="shared" si="82"/>
        <v>10.588955321752204</v>
      </c>
      <c r="J339">
        <v>22640</v>
      </c>
      <c r="K339">
        <f t="shared" si="83"/>
        <v>10.027473532317119</v>
      </c>
      <c r="L339">
        <v>11028</v>
      </c>
      <c r="M339">
        <f t="shared" si="84"/>
        <v>9.3081927721436877</v>
      </c>
      <c r="N339">
        <v>3601</v>
      </c>
      <c r="O339">
        <f t="shared" si="85"/>
        <v>8.1889668636488757</v>
      </c>
      <c r="P339">
        <v>102986</v>
      </c>
      <c r="Q339">
        <v>1722</v>
      </c>
      <c r="R339">
        <v>38</v>
      </c>
      <c r="S339">
        <v>990</v>
      </c>
      <c r="T339">
        <v>1986</v>
      </c>
      <c r="U339">
        <v>297</v>
      </c>
      <c r="V339">
        <v>463</v>
      </c>
      <c r="W339">
        <v>42851</v>
      </c>
      <c r="X339">
        <f t="shared" si="86"/>
        <v>10.665484260976488</v>
      </c>
      <c r="Y339">
        <v>4614</v>
      </c>
      <c r="Z339">
        <v>766</v>
      </c>
      <c r="AA339">
        <f t="shared" si="87"/>
        <v>6.6411821697405911</v>
      </c>
      <c r="AB339">
        <v>4924</v>
      </c>
      <c r="AC339">
        <f t="shared" si="88"/>
        <v>8.5018764873043438</v>
      </c>
      <c r="AD339">
        <v>329</v>
      </c>
      <c r="AE339">
        <v>44006</v>
      </c>
    </row>
    <row r="340" spans="1:31" x14ac:dyDescent="0.3">
      <c r="A340" t="s">
        <v>678</v>
      </c>
      <c r="B340" t="s">
        <v>679</v>
      </c>
      <c r="C340" t="s">
        <v>3</v>
      </c>
      <c r="D340">
        <v>139178</v>
      </c>
      <c r="E340">
        <f t="shared" si="80"/>
        <v>11.843508968414863</v>
      </c>
      <c r="F340">
        <v>64134</v>
      </c>
      <c r="G340">
        <f t="shared" si="81"/>
        <v>4.8070883274543217</v>
      </c>
      <c r="H340">
        <v>41659</v>
      </c>
      <c r="I340">
        <f t="shared" si="82"/>
        <v>10.637272710686252</v>
      </c>
      <c r="J340">
        <v>21002</v>
      </c>
      <c r="K340">
        <f t="shared" si="83"/>
        <v>9.9523729502659393</v>
      </c>
      <c r="L340">
        <v>9459</v>
      </c>
      <c r="M340">
        <f t="shared" si="84"/>
        <v>9.1547219482131705</v>
      </c>
      <c r="N340">
        <v>2924</v>
      </c>
      <c r="O340">
        <f t="shared" si="85"/>
        <v>7.9807078208696689</v>
      </c>
      <c r="P340">
        <v>102805</v>
      </c>
      <c r="Q340">
        <v>2024</v>
      </c>
      <c r="R340">
        <v>49</v>
      </c>
      <c r="S340">
        <v>1522</v>
      </c>
      <c r="T340">
        <v>1745</v>
      </c>
      <c r="U340">
        <v>383</v>
      </c>
      <c r="V340">
        <v>320</v>
      </c>
      <c r="W340">
        <v>44318</v>
      </c>
      <c r="X340">
        <f t="shared" si="86"/>
        <v>10.699146194049151</v>
      </c>
      <c r="Y340">
        <v>4557</v>
      </c>
      <c r="Z340">
        <v>516</v>
      </c>
      <c r="AA340">
        <f t="shared" si="87"/>
        <v>6.2461067654815627</v>
      </c>
      <c r="AB340">
        <v>5492</v>
      </c>
      <c r="AC340">
        <f t="shared" si="88"/>
        <v>8.6110477668878609</v>
      </c>
      <c r="AD340">
        <v>333</v>
      </c>
      <c r="AE340">
        <v>41546</v>
      </c>
    </row>
    <row r="341" spans="1:31" x14ac:dyDescent="0.3">
      <c r="A341" t="s">
        <v>680</v>
      </c>
      <c r="B341" t="s">
        <v>681</v>
      </c>
      <c r="C341" t="s">
        <v>3</v>
      </c>
      <c r="D341">
        <v>126336</v>
      </c>
      <c r="E341">
        <f t="shared" si="80"/>
        <v>11.746700303353098</v>
      </c>
      <c r="F341">
        <v>60656</v>
      </c>
      <c r="G341">
        <f t="shared" si="81"/>
        <v>4.7828737670823598</v>
      </c>
      <c r="H341">
        <v>40486</v>
      </c>
      <c r="I341">
        <f t="shared" si="82"/>
        <v>10.608711514321522</v>
      </c>
      <c r="J341">
        <v>17123</v>
      </c>
      <c r="K341">
        <f t="shared" si="83"/>
        <v>9.7481778679889715</v>
      </c>
      <c r="L341">
        <v>6191</v>
      </c>
      <c r="M341">
        <f t="shared" si="84"/>
        <v>8.7308519035192322</v>
      </c>
      <c r="N341">
        <v>1880</v>
      </c>
      <c r="O341">
        <f t="shared" si="85"/>
        <v>7.5390270558239951</v>
      </c>
      <c r="P341">
        <v>91816</v>
      </c>
      <c r="Q341">
        <v>3118</v>
      </c>
      <c r="R341">
        <v>86</v>
      </c>
      <c r="S341">
        <v>3525</v>
      </c>
      <c r="T341">
        <v>1715</v>
      </c>
      <c r="U341">
        <v>267</v>
      </c>
      <c r="V341">
        <v>333</v>
      </c>
      <c r="W341">
        <v>40019</v>
      </c>
      <c r="X341">
        <f t="shared" si="86"/>
        <v>10.597109620319285</v>
      </c>
      <c r="Y341">
        <v>3274</v>
      </c>
      <c r="Z341">
        <v>1029</v>
      </c>
      <c r="AA341">
        <f t="shared" si="87"/>
        <v>6.9363427358340495</v>
      </c>
      <c r="AB341">
        <v>5203</v>
      </c>
      <c r="AC341">
        <f t="shared" si="88"/>
        <v>8.5569906612903033</v>
      </c>
      <c r="AD341">
        <v>409</v>
      </c>
      <c r="AE341">
        <v>32838</v>
      </c>
    </row>
    <row r="342" spans="1:31" x14ac:dyDescent="0.3">
      <c r="A342" t="s">
        <v>682</v>
      </c>
      <c r="B342" t="s">
        <v>683</v>
      </c>
      <c r="C342" t="s">
        <v>3</v>
      </c>
      <c r="D342">
        <v>346090</v>
      </c>
      <c r="E342">
        <f t="shared" si="80"/>
        <v>12.754454135822598</v>
      </c>
      <c r="F342">
        <v>174329</v>
      </c>
      <c r="G342">
        <f t="shared" si="81"/>
        <v>5.2413696389307205</v>
      </c>
      <c r="H342">
        <v>107477</v>
      </c>
      <c r="I342">
        <f t="shared" si="82"/>
        <v>11.58503215017017</v>
      </c>
      <c r="J342">
        <v>42014</v>
      </c>
      <c r="K342">
        <f t="shared" si="83"/>
        <v>10.645758175055626</v>
      </c>
      <c r="L342">
        <v>16745</v>
      </c>
      <c r="M342">
        <f t="shared" si="84"/>
        <v>9.7258549852283043</v>
      </c>
      <c r="N342">
        <v>5525</v>
      </c>
      <c r="O342">
        <f t="shared" si="85"/>
        <v>8.6170385263859544</v>
      </c>
      <c r="P342">
        <v>260268</v>
      </c>
      <c r="Q342">
        <v>5993</v>
      </c>
      <c r="R342">
        <v>202</v>
      </c>
      <c r="S342">
        <v>5344</v>
      </c>
      <c r="T342">
        <v>16203</v>
      </c>
      <c r="U342">
        <v>740</v>
      </c>
      <c r="V342">
        <v>675</v>
      </c>
      <c r="W342">
        <v>90723</v>
      </c>
      <c r="X342">
        <f t="shared" si="86"/>
        <v>11.415566187197888</v>
      </c>
      <c r="Y342">
        <v>8202</v>
      </c>
      <c r="Z342">
        <v>5912</v>
      </c>
      <c r="AA342">
        <f t="shared" si="87"/>
        <v>8.6847394626280376</v>
      </c>
      <c r="AB342">
        <v>24657</v>
      </c>
      <c r="AC342">
        <f t="shared" si="88"/>
        <v>10.11281611481661</v>
      </c>
      <c r="AD342">
        <v>963</v>
      </c>
      <c r="AE342">
        <v>100654</v>
      </c>
    </row>
    <row r="343" spans="1:31" x14ac:dyDescent="0.3">
      <c r="A343" t="s">
        <v>684</v>
      </c>
      <c r="B343" t="s">
        <v>685</v>
      </c>
      <c r="C343" t="s">
        <v>3</v>
      </c>
      <c r="D343">
        <v>234410</v>
      </c>
      <c r="E343">
        <f t="shared" si="80"/>
        <v>12.364826997891033</v>
      </c>
      <c r="F343">
        <v>105154</v>
      </c>
      <c r="G343">
        <f t="shared" si="81"/>
        <v>5.0218257976584457</v>
      </c>
      <c r="H343">
        <v>69544</v>
      </c>
      <c r="I343">
        <f t="shared" si="82"/>
        <v>11.1497149247589</v>
      </c>
      <c r="J343">
        <v>37208</v>
      </c>
      <c r="K343">
        <f t="shared" si="83"/>
        <v>10.524279070903933</v>
      </c>
      <c r="L343">
        <v>17396</v>
      </c>
      <c r="M343">
        <f t="shared" si="84"/>
        <v>9.7639955737175299</v>
      </c>
      <c r="N343">
        <v>5108</v>
      </c>
      <c r="O343">
        <f t="shared" si="85"/>
        <v>8.5385632171524293</v>
      </c>
      <c r="P343">
        <v>172047</v>
      </c>
      <c r="Q343">
        <v>2770</v>
      </c>
      <c r="R343">
        <v>61</v>
      </c>
      <c r="S343">
        <v>4188</v>
      </c>
      <c r="T343">
        <v>4000</v>
      </c>
      <c r="U343">
        <v>288</v>
      </c>
      <c r="V343">
        <v>448</v>
      </c>
      <c r="W343">
        <v>70033</v>
      </c>
      <c r="X343">
        <f t="shared" si="86"/>
        <v>11.156721838515388</v>
      </c>
      <c r="Y343">
        <v>8151</v>
      </c>
      <c r="Z343">
        <v>449</v>
      </c>
      <c r="AA343">
        <f t="shared" si="87"/>
        <v>6.1070228877422545</v>
      </c>
      <c r="AB343">
        <v>8483</v>
      </c>
      <c r="AC343">
        <f t="shared" si="88"/>
        <v>9.045819439807735</v>
      </c>
      <c r="AD343">
        <v>456</v>
      </c>
      <c r="AE343">
        <v>72720</v>
      </c>
    </row>
    <row r="344" spans="1:31" x14ac:dyDescent="0.3">
      <c r="A344" t="s">
        <v>686</v>
      </c>
      <c r="B344" t="s">
        <v>687</v>
      </c>
      <c r="C344" t="s">
        <v>3</v>
      </c>
      <c r="D344">
        <v>58802</v>
      </c>
      <c r="E344">
        <f t="shared" si="80"/>
        <v>10.981931146913711</v>
      </c>
      <c r="F344">
        <v>25948</v>
      </c>
      <c r="G344">
        <f t="shared" si="81"/>
        <v>4.4141038892581888</v>
      </c>
      <c r="H344">
        <v>16961</v>
      </c>
      <c r="I344">
        <f t="shared" si="82"/>
        <v>9.7386718698718386</v>
      </c>
      <c r="J344">
        <v>9324</v>
      </c>
      <c r="K344">
        <f t="shared" si="83"/>
        <v>9.1403470001556482</v>
      </c>
      <c r="L344">
        <v>4908</v>
      </c>
      <c r="M344">
        <f t="shared" si="84"/>
        <v>8.4986218058308012</v>
      </c>
      <c r="N344">
        <v>1661</v>
      </c>
      <c r="O344">
        <f t="shared" si="85"/>
        <v>7.415175109613295</v>
      </c>
      <c r="P344">
        <v>43377</v>
      </c>
      <c r="Q344">
        <v>634</v>
      </c>
      <c r="R344">
        <v>24</v>
      </c>
      <c r="S344">
        <v>472</v>
      </c>
      <c r="T344">
        <v>1756</v>
      </c>
      <c r="U344">
        <v>233</v>
      </c>
      <c r="V344">
        <v>77</v>
      </c>
      <c r="W344">
        <v>16508</v>
      </c>
      <c r="X344">
        <f t="shared" si="86"/>
        <v>9.7116003908724728</v>
      </c>
      <c r="Y344">
        <v>2672</v>
      </c>
      <c r="Z344">
        <v>80</v>
      </c>
      <c r="AA344">
        <f t="shared" si="87"/>
        <v>4.3820266346738812</v>
      </c>
      <c r="AB344">
        <v>2514</v>
      </c>
      <c r="AC344">
        <f t="shared" si="88"/>
        <v>7.8296303891501928</v>
      </c>
      <c r="AD344">
        <v>129</v>
      </c>
      <c r="AE344">
        <v>18278</v>
      </c>
    </row>
    <row r="345" spans="1:31" x14ac:dyDescent="0.3">
      <c r="A345" t="s">
        <v>688</v>
      </c>
      <c r="B345" t="s">
        <v>689</v>
      </c>
      <c r="C345" t="s">
        <v>3</v>
      </c>
      <c r="D345">
        <v>178806</v>
      </c>
      <c r="E345">
        <f t="shared" si="80"/>
        <v>12.094056698205506</v>
      </c>
      <c r="F345">
        <v>79382</v>
      </c>
      <c r="G345">
        <f t="shared" si="81"/>
        <v>4.8997220365971188</v>
      </c>
      <c r="H345">
        <v>54272</v>
      </c>
      <c r="I345">
        <f t="shared" si="82"/>
        <v>10.901763719151575</v>
      </c>
      <c r="J345">
        <v>28488</v>
      </c>
      <c r="K345">
        <f t="shared" si="83"/>
        <v>10.257238224957614</v>
      </c>
      <c r="L345">
        <v>12844</v>
      </c>
      <c r="M345">
        <f t="shared" si="84"/>
        <v>9.4606320552094054</v>
      </c>
      <c r="N345">
        <v>3820</v>
      </c>
      <c r="O345">
        <f t="shared" si="85"/>
        <v>8.2480057016006203</v>
      </c>
      <c r="P345">
        <v>130950</v>
      </c>
      <c r="Q345">
        <v>2269</v>
      </c>
      <c r="R345">
        <v>42</v>
      </c>
      <c r="S345">
        <v>3007</v>
      </c>
      <c r="T345">
        <v>3024</v>
      </c>
      <c r="U345">
        <v>341</v>
      </c>
      <c r="V345">
        <v>416</v>
      </c>
      <c r="W345">
        <v>55481</v>
      </c>
      <c r="X345">
        <f t="shared" si="86"/>
        <v>10.923795898779666</v>
      </c>
      <c r="Y345">
        <v>6130</v>
      </c>
      <c r="Z345">
        <v>480</v>
      </c>
      <c r="AA345">
        <f t="shared" si="87"/>
        <v>6.1737861039019366</v>
      </c>
      <c r="AB345">
        <v>5932</v>
      </c>
      <c r="AC345">
        <f t="shared" si="88"/>
        <v>8.6881167032578226</v>
      </c>
      <c r="AD345">
        <v>366</v>
      </c>
      <c r="AE345">
        <v>53462</v>
      </c>
    </row>
    <row r="346" spans="1:31" x14ac:dyDescent="0.3">
      <c r="A346" t="s">
        <v>690</v>
      </c>
      <c r="B346" t="s">
        <v>691</v>
      </c>
      <c r="C346" t="s">
        <v>3</v>
      </c>
      <c r="D346">
        <v>69814</v>
      </c>
      <c r="E346">
        <f t="shared" si="80"/>
        <v>11.153589841704278</v>
      </c>
      <c r="F346">
        <v>29269</v>
      </c>
      <c r="G346">
        <f t="shared" si="81"/>
        <v>4.4664078846510504</v>
      </c>
      <c r="H346">
        <v>21385</v>
      </c>
      <c r="I346">
        <f t="shared" si="82"/>
        <v>9.9704450206610087</v>
      </c>
      <c r="J346">
        <v>11696</v>
      </c>
      <c r="K346">
        <f t="shared" si="83"/>
        <v>9.3670021819895606</v>
      </c>
      <c r="L346">
        <v>5692</v>
      </c>
      <c r="M346">
        <f t="shared" si="84"/>
        <v>8.6468169592097421</v>
      </c>
      <c r="N346">
        <v>1772</v>
      </c>
      <c r="O346">
        <f t="shared" si="85"/>
        <v>7.4798641311650265</v>
      </c>
      <c r="P346">
        <v>51809</v>
      </c>
      <c r="Q346">
        <v>561</v>
      </c>
      <c r="R346">
        <v>16</v>
      </c>
      <c r="S346">
        <v>225</v>
      </c>
      <c r="T346">
        <v>870</v>
      </c>
      <c r="U346">
        <v>175</v>
      </c>
      <c r="V346">
        <v>151</v>
      </c>
      <c r="W346">
        <v>20403</v>
      </c>
      <c r="X346">
        <f t="shared" si="86"/>
        <v>9.923437227843749</v>
      </c>
      <c r="Y346">
        <v>2846</v>
      </c>
      <c r="Z346">
        <v>134</v>
      </c>
      <c r="AA346">
        <f t="shared" si="87"/>
        <v>4.8978397999509111</v>
      </c>
      <c r="AB346">
        <v>2774</v>
      </c>
      <c r="AC346">
        <f t="shared" si="88"/>
        <v>7.9280456008747766</v>
      </c>
      <c r="AD346">
        <v>136</v>
      </c>
      <c r="AE346">
        <v>23518</v>
      </c>
    </row>
    <row r="347" spans="1:31" x14ac:dyDescent="0.3">
      <c r="A347" t="s">
        <v>692</v>
      </c>
      <c r="B347" t="s">
        <v>693</v>
      </c>
      <c r="C347" t="s">
        <v>3</v>
      </c>
      <c r="D347">
        <v>91075</v>
      </c>
      <c r="E347">
        <f t="shared" si="80"/>
        <v>11.419438621876765</v>
      </c>
      <c r="F347">
        <v>39398</v>
      </c>
      <c r="G347">
        <f t="shared" si="81"/>
        <v>4.5954741758608542</v>
      </c>
      <c r="H347">
        <v>29619</v>
      </c>
      <c r="I347">
        <f t="shared" si="82"/>
        <v>10.296171326279559</v>
      </c>
      <c r="J347">
        <v>14155</v>
      </c>
      <c r="K347">
        <f t="shared" si="83"/>
        <v>9.557823197546</v>
      </c>
      <c r="L347">
        <v>5965</v>
      </c>
      <c r="M347">
        <f t="shared" si="84"/>
        <v>8.6936643345320164</v>
      </c>
      <c r="N347">
        <v>1938</v>
      </c>
      <c r="O347">
        <f t="shared" si="85"/>
        <v>7.5694117924507118</v>
      </c>
      <c r="P347">
        <v>66107</v>
      </c>
      <c r="Q347">
        <v>1129</v>
      </c>
      <c r="R347">
        <v>32</v>
      </c>
      <c r="S347">
        <v>484</v>
      </c>
      <c r="T347">
        <v>1916</v>
      </c>
      <c r="U347">
        <v>323</v>
      </c>
      <c r="V347">
        <v>310</v>
      </c>
      <c r="W347">
        <v>29203</v>
      </c>
      <c r="X347">
        <f t="shared" si="86"/>
        <v>10.282026722705035</v>
      </c>
      <c r="Y347">
        <v>3125</v>
      </c>
      <c r="Z347">
        <v>330</v>
      </c>
      <c r="AA347">
        <f t="shared" si="87"/>
        <v>5.7990926544605257</v>
      </c>
      <c r="AB347">
        <v>3247</v>
      </c>
      <c r="AC347">
        <f t="shared" si="88"/>
        <v>8.0854867721028452</v>
      </c>
      <c r="AD347">
        <v>162</v>
      </c>
      <c r="AE347">
        <v>25846</v>
      </c>
    </row>
    <row r="348" spans="1:31" x14ac:dyDescent="0.3">
      <c r="A348" t="s">
        <v>694</v>
      </c>
      <c r="B348" t="s">
        <v>695</v>
      </c>
      <c r="C348" t="s">
        <v>3</v>
      </c>
      <c r="D348">
        <v>91323</v>
      </c>
      <c r="E348">
        <f t="shared" si="80"/>
        <v>11.422157951615302</v>
      </c>
      <c r="F348">
        <v>42365</v>
      </c>
      <c r="G348">
        <f t="shared" si="81"/>
        <v>4.6270072107429021</v>
      </c>
      <c r="H348">
        <v>30742</v>
      </c>
      <c r="I348">
        <f t="shared" si="82"/>
        <v>10.333385076784877</v>
      </c>
      <c r="J348">
        <v>12800</v>
      </c>
      <c r="K348">
        <f t="shared" si="83"/>
        <v>9.4572004499077078</v>
      </c>
      <c r="L348">
        <v>4173</v>
      </c>
      <c r="M348">
        <f t="shared" si="84"/>
        <v>8.3363904805915521</v>
      </c>
      <c r="N348">
        <v>1243</v>
      </c>
      <c r="O348">
        <f t="shared" si="85"/>
        <v>7.1252830915107115</v>
      </c>
      <c r="P348">
        <v>66107</v>
      </c>
      <c r="Q348">
        <v>3818</v>
      </c>
      <c r="R348">
        <v>63</v>
      </c>
      <c r="S348">
        <v>908</v>
      </c>
      <c r="T348">
        <v>586</v>
      </c>
      <c r="U348">
        <v>100</v>
      </c>
      <c r="V348">
        <v>353</v>
      </c>
      <c r="W348">
        <v>29474</v>
      </c>
      <c r="X348">
        <f t="shared" si="86"/>
        <v>10.291263797773208</v>
      </c>
      <c r="Y348">
        <v>2271</v>
      </c>
      <c r="Z348">
        <v>505</v>
      </c>
      <c r="AA348">
        <f t="shared" si="87"/>
        <v>6.2245584292753602</v>
      </c>
      <c r="AB348">
        <v>4457</v>
      </c>
      <c r="AC348">
        <f t="shared" si="88"/>
        <v>8.4022311729465553</v>
      </c>
      <c r="AD348">
        <v>282</v>
      </c>
      <c r="AE348">
        <v>23290</v>
      </c>
    </row>
    <row r="349" spans="1:31" x14ac:dyDescent="0.3">
      <c r="A349" t="s">
        <v>696</v>
      </c>
      <c r="B349" t="s">
        <v>697</v>
      </c>
      <c r="C349" t="s">
        <v>3</v>
      </c>
      <c r="D349">
        <v>145736</v>
      </c>
      <c r="E349">
        <f t="shared" si="80"/>
        <v>11.889552044710666</v>
      </c>
      <c r="F349">
        <v>66667</v>
      </c>
      <c r="G349">
        <f t="shared" si="81"/>
        <v>4.8239109124113</v>
      </c>
      <c r="H349">
        <v>47811</v>
      </c>
      <c r="I349">
        <f t="shared" si="82"/>
        <v>10.775011017527744</v>
      </c>
      <c r="J349">
        <v>20538</v>
      </c>
      <c r="K349">
        <f t="shared" si="83"/>
        <v>9.9300321077582403</v>
      </c>
      <c r="L349">
        <v>8161</v>
      </c>
      <c r="M349">
        <f t="shared" si="84"/>
        <v>9.0071219894692423</v>
      </c>
      <c r="N349">
        <v>2559</v>
      </c>
      <c r="O349">
        <f t="shared" si="85"/>
        <v>7.8473718361597884</v>
      </c>
      <c r="P349">
        <v>105141</v>
      </c>
      <c r="Q349">
        <v>2300</v>
      </c>
      <c r="R349">
        <v>58</v>
      </c>
      <c r="S349">
        <v>1349</v>
      </c>
      <c r="T349">
        <v>5094</v>
      </c>
      <c r="U349">
        <v>437</v>
      </c>
      <c r="V349">
        <v>442</v>
      </c>
      <c r="W349">
        <v>42694</v>
      </c>
      <c r="X349">
        <f t="shared" si="86"/>
        <v>10.661813674121044</v>
      </c>
      <c r="Y349">
        <v>4716</v>
      </c>
      <c r="Z349">
        <v>937</v>
      </c>
      <c r="AA349">
        <f t="shared" si="87"/>
        <v>6.842683282238422</v>
      </c>
      <c r="AB349">
        <v>6017</v>
      </c>
      <c r="AC349">
        <f t="shared" si="88"/>
        <v>8.7023440752203509</v>
      </c>
      <c r="AD349">
        <v>364</v>
      </c>
      <c r="AE349">
        <v>40733</v>
      </c>
    </row>
    <row r="356" spans="20:30" x14ac:dyDescent="0.3"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20:30" x14ac:dyDescent="0.3">
      <c r="T357" s="8"/>
      <c r="U357" s="8"/>
      <c r="V357" s="7"/>
      <c r="W357" s="7"/>
      <c r="X357" s="7"/>
      <c r="Y357" s="7"/>
      <c r="Z357" s="7"/>
      <c r="AA357" s="7"/>
      <c r="AB357" s="7"/>
      <c r="AC357" s="7"/>
      <c r="AD357" s="7"/>
    </row>
    <row r="358" spans="20:30" x14ac:dyDescent="0.3">
      <c r="T358" s="6"/>
      <c r="U358" s="6"/>
      <c r="V358" s="7"/>
      <c r="W358" s="7"/>
      <c r="X358" s="7"/>
      <c r="Y358" s="7"/>
      <c r="Z358" s="7"/>
      <c r="AA358" s="7"/>
      <c r="AB358" s="7"/>
      <c r="AC358" s="7"/>
      <c r="AD358" s="7"/>
    </row>
    <row r="359" spans="20:30" x14ac:dyDescent="0.3">
      <c r="T359" s="6"/>
      <c r="U359" s="6"/>
      <c r="V359" s="7"/>
      <c r="W359" s="7"/>
      <c r="X359" s="7"/>
      <c r="Y359" s="7"/>
      <c r="Z359" s="7"/>
      <c r="AA359" s="7"/>
      <c r="AB359" s="7"/>
      <c r="AC359" s="7"/>
      <c r="AD359" s="7"/>
    </row>
    <row r="360" spans="20:30" x14ac:dyDescent="0.3">
      <c r="T360" s="6"/>
      <c r="U360" s="6"/>
      <c r="V360" s="7"/>
      <c r="W360" s="7"/>
      <c r="X360" s="7"/>
      <c r="Y360" s="7"/>
      <c r="Z360" s="7"/>
      <c r="AA360" s="7"/>
      <c r="AB360" s="7"/>
      <c r="AC360" s="7"/>
      <c r="AD360" s="7"/>
    </row>
    <row r="361" spans="20:30" x14ac:dyDescent="0.3">
      <c r="T361" s="6"/>
      <c r="U361" s="6"/>
      <c r="V361" s="7"/>
      <c r="W361" s="7"/>
      <c r="X361" s="7"/>
      <c r="Y361" s="7"/>
      <c r="Z361" s="7"/>
      <c r="AA361" s="7"/>
      <c r="AB361" s="7"/>
      <c r="AC361" s="7"/>
      <c r="AD361" s="7"/>
    </row>
    <row r="362" spans="20:30" x14ac:dyDescent="0.3">
      <c r="T362" s="6"/>
      <c r="U362" s="6"/>
      <c r="V362" s="7"/>
      <c r="W362" s="7"/>
      <c r="X362" s="7"/>
      <c r="Y362" s="7"/>
      <c r="Z362" s="7"/>
      <c r="AA362" s="7"/>
      <c r="AB362" s="7"/>
      <c r="AC362" s="7"/>
      <c r="AD362" s="7"/>
    </row>
    <row r="363" spans="20:30" x14ac:dyDescent="0.3"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20:30" x14ac:dyDescent="0.3"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20:30" x14ac:dyDescent="0.3">
      <c r="T365" s="9"/>
      <c r="U365" s="9"/>
      <c r="V365" s="9"/>
      <c r="W365" s="9"/>
      <c r="X365" s="9"/>
      <c r="Y365" s="9"/>
      <c r="Z365" s="9"/>
      <c r="AA365" s="7"/>
      <c r="AB365" s="7"/>
      <c r="AC365" s="7"/>
      <c r="AD365" s="7"/>
    </row>
    <row r="366" spans="20:30" x14ac:dyDescent="0.3">
      <c r="T366" s="6"/>
      <c r="U366" s="6"/>
      <c r="V366" s="6"/>
      <c r="W366" s="6"/>
      <c r="X366" s="6"/>
      <c r="Y366" s="6"/>
      <c r="Z366" s="6"/>
      <c r="AA366" s="7"/>
      <c r="AB366" s="7"/>
      <c r="AC366" s="7"/>
      <c r="AD366" s="7"/>
    </row>
    <row r="367" spans="20:30" x14ac:dyDescent="0.3">
      <c r="T367" s="6"/>
      <c r="U367" s="6"/>
      <c r="V367" s="6"/>
      <c r="W367" s="6"/>
      <c r="X367" s="6"/>
      <c r="Y367" s="6"/>
      <c r="Z367" s="6"/>
      <c r="AA367" s="7"/>
      <c r="AB367" s="7"/>
      <c r="AC367" s="7"/>
      <c r="AD367" s="7"/>
    </row>
    <row r="368" spans="20:30" x14ac:dyDescent="0.3">
      <c r="T368" s="6"/>
      <c r="U368" s="6"/>
      <c r="V368" s="6"/>
      <c r="W368" s="6"/>
      <c r="X368" s="6"/>
      <c r="Y368" s="6"/>
      <c r="Z368" s="6"/>
      <c r="AA368" s="7"/>
      <c r="AB368" s="7"/>
      <c r="AC368" s="7"/>
      <c r="AD368" s="7"/>
    </row>
    <row r="369" spans="20:30" x14ac:dyDescent="0.3"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20:30" x14ac:dyDescent="0.3"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20:30" ht="33.6" customHeight="1" x14ac:dyDescent="0.3"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20:30" ht="33.6" customHeight="1" thickBot="1" x14ac:dyDescent="0.35"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(16)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Trejo</dc:creator>
  <cp:lastModifiedBy>Ricardo Trejo</cp:lastModifiedBy>
  <dcterms:created xsi:type="dcterms:W3CDTF">2018-12-24T16:32:34Z</dcterms:created>
  <dcterms:modified xsi:type="dcterms:W3CDTF">2018-12-28T01:07:54Z</dcterms:modified>
</cp:coreProperties>
</file>