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codeName="ThisWorkbook"/>
  <mc:AlternateContent xmlns:mc="http://schemas.openxmlformats.org/markup-compatibility/2006">
    <mc:Choice Requires="x15">
      <x15ac:absPath xmlns:x15ac="http://schemas.microsoft.com/office/spreadsheetml/2010/11/ac" url="/Users/hengkuiwu/Documents/超对称技术/技术产品/BBT 研发 /论文/BigBang Proton Technical Report/Open Source/LLMs_Test_Results/Jet Tagging in Particle Physics/"/>
    </mc:Choice>
  </mc:AlternateContent>
  <xr:revisionPtr revIDLastSave="0" documentId="13_ncr:1_{4B5B5BA7-FBCF-D843-A8CE-6509685683D8}" xr6:coauthVersionLast="47" xr6:coauthVersionMax="47" xr10:uidLastSave="{00000000-0000-0000-0000-000000000000}"/>
  <bookViews>
    <workbookView xWindow="0" yWindow="500" windowWidth="38400" windowHeight="20040" activeTab="3" xr2:uid="{00000000-000D-0000-FFFF-FFFF00000000}"/>
  </bookViews>
  <sheets>
    <sheet name="11 Classes_110 Samples" sheetId="11" r:id="rId1"/>
    <sheet name="LLMs Answers" sheetId="12" r:id="rId2"/>
    <sheet name="Advanced Reasoning LLMs " sheetId="13" r:id="rId3"/>
    <sheet name="Prompt " sheetId="10" r:id="rId4"/>
  </sheets>
  <definedNames>
    <definedName name="_xlnm._FilterDatabase" localSheetId="1" hidden="1">'LLMs Answers'!$O$16:$P$24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12" l="1"/>
  <c r="L111" i="12"/>
  <c r="K111" i="12"/>
  <c r="J111" i="12"/>
  <c r="E111" i="12"/>
  <c r="M110" i="12"/>
  <c r="L110" i="12"/>
  <c r="K110" i="12"/>
  <c r="J110" i="12"/>
  <c r="E110" i="12"/>
  <c r="M109" i="12"/>
  <c r="L109" i="12"/>
  <c r="K109" i="12"/>
  <c r="J109" i="12"/>
  <c r="E109" i="12"/>
  <c r="M108" i="12"/>
  <c r="L108" i="12"/>
  <c r="K108" i="12"/>
  <c r="J108" i="12"/>
  <c r="E108" i="12"/>
  <c r="M107" i="12"/>
  <c r="L107" i="12"/>
  <c r="K107" i="12"/>
  <c r="J107" i="12"/>
  <c r="E107" i="12"/>
  <c r="M106" i="12"/>
  <c r="L106" i="12"/>
  <c r="K106" i="12"/>
  <c r="J106" i="12"/>
  <c r="E106" i="12"/>
  <c r="M105" i="12"/>
  <c r="L105" i="12"/>
  <c r="K105" i="12"/>
  <c r="J105" i="12"/>
  <c r="E105" i="12"/>
  <c r="M104" i="12"/>
  <c r="L104" i="12"/>
  <c r="K104" i="12"/>
  <c r="J104" i="12"/>
  <c r="E104" i="12"/>
  <c r="M103" i="12"/>
  <c r="L103" i="12"/>
  <c r="K103" i="12"/>
  <c r="J103" i="12"/>
  <c r="E103" i="12"/>
  <c r="M102" i="12"/>
  <c r="L102" i="12"/>
  <c r="K102" i="12"/>
  <c r="J102" i="12"/>
  <c r="E102" i="12"/>
  <c r="M101" i="12"/>
  <c r="L101" i="12"/>
  <c r="K101" i="12"/>
  <c r="J101" i="12"/>
  <c r="E101" i="12"/>
  <c r="M100" i="12"/>
  <c r="L100" i="12"/>
  <c r="K100" i="12"/>
  <c r="J100" i="12"/>
  <c r="E100" i="12"/>
  <c r="M99" i="12"/>
  <c r="L99" i="12"/>
  <c r="K99" i="12"/>
  <c r="J99" i="12"/>
  <c r="E99" i="12"/>
  <c r="M98" i="12"/>
  <c r="L98" i="12"/>
  <c r="K98" i="12"/>
  <c r="J98" i="12"/>
  <c r="E98" i="12"/>
  <c r="M97" i="12"/>
  <c r="L97" i="12"/>
  <c r="K97" i="12"/>
  <c r="J97" i="12"/>
  <c r="E97" i="12"/>
  <c r="M96" i="12"/>
  <c r="L96" i="12"/>
  <c r="K96" i="12"/>
  <c r="J96" i="12"/>
  <c r="E96" i="12"/>
  <c r="M95" i="12"/>
  <c r="L95" i="12"/>
  <c r="K95" i="12"/>
  <c r="J95" i="12"/>
  <c r="E95" i="12"/>
  <c r="M94" i="12"/>
  <c r="L94" i="12"/>
  <c r="K94" i="12"/>
  <c r="J94" i="12"/>
  <c r="E94" i="12"/>
  <c r="M93" i="12"/>
  <c r="L93" i="12"/>
  <c r="K93" i="12"/>
  <c r="J93" i="12"/>
  <c r="E93" i="12"/>
  <c r="M92" i="12"/>
  <c r="L92" i="12"/>
  <c r="K92" i="12"/>
  <c r="J92" i="12"/>
  <c r="E92" i="12"/>
  <c r="M91" i="12"/>
  <c r="L91" i="12"/>
  <c r="K91" i="12"/>
  <c r="J91" i="12"/>
  <c r="E91" i="12"/>
  <c r="M90" i="12"/>
  <c r="L90" i="12"/>
  <c r="K90" i="12"/>
  <c r="J90" i="12"/>
  <c r="E90" i="12"/>
  <c r="M89" i="12"/>
  <c r="L89" i="12"/>
  <c r="K89" i="12"/>
  <c r="J89" i="12"/>
  <c r="E89" i="12"/>
  <c r="M88" i="12"/>
  <c r="L88" i="12"/>
  <c r="K88" i="12"/>
  <c r="J88" i="12"/>
  <c r="E88" i="12"/>
  <c r="M87" i="12"/>
  <c r="L87" i="12"/>
  <c r="K87" i="12"/>
  <c r="J87" i="12"/>
  <c r="E87" i="12"/>
  <c r="M86" i="12"/>
  <c r="L86" i="12"/>
  <c r="K86" i="12"/>
  <c r="J86" i="12"/>
  <c r="E86" i="12"/>
  <c r="M85" i="12"/>
  <c r="L85" i="12"/>
  <c r="K85" i="12"/>
  <c r="J85" i="12"/>
  <c r="E85" i="12"/>
  <c r="M84" i="12"/>
  <c r="L84" i="12"/>
  <c r="K84" i="12"/>
  <c r="J84" i="12"/>
  <c r="E84" i="12"/>
  <c r="M83" i="12"/>
  <c r="L83" i="12"/>
  <c r="K83" i="12"/>
  <c r="J83" i="12"/>
  <c r="E83" i="12"/>
  <c r="M82" i="12"/>
  <c r="L82" i="12"/>
  <c r="K82" i="12"/>
  <c r="J82" i="12"/>
  <c r="E82" i="12"/>
  <c r="M81" i="12"/>
  <c r="L81" i="12"/>
  <c r="K81" i="12"/>
  <c r="J81" i="12"/>
  <c r="E81" i="12"/>
  <c r="M80" i="12"/>
  <c r="L80" i="12"/>
  <c r="K80" i="12"/>
  <c r="J80" i="12"/>
  <c r="E80" i="12"/>
  <c r="M79" i="12"/>
  <c r="L79" i="12"/>
  <c r="K79" i="12"/>
  <c r="J79" i="12"/>
  <c r="E79" i="12"/>
  <c r="M78" i="12"/>
  <c r="L78" i="12"/>
  <c r="K78" i="12"/>
  <c r="J78" i="12"/>
  <c r="E78" i="12"/>
  <c r="M77" i="12"/>
  <c r="L77" i="12"/>
  <c r="K77" i="12"/>
  <c r="J77" i="12"/>
  <c r="E77" i="12"/>
  <c r="M76" i="12"/>
  <c r="L76" i="12"/>
  <c r="K76" i="12"/>
  <c r="J76" i="12"/>
  <c r="E76" i="12"/>
  <c r="M75" i="12"/>
  <c r="L75" i="12"/>
  <c r="K75" i="12"/>
  <c r="J75" i="12"/>
  <c r="E75" i="12"/>
  <c r="M74" i="12"/>
  <c r="L74" i="12"/>
  <c r="K74" i="12"/>
  <c r="J74" i="12"/>
  <c r="E74" i="12"/>
  <c r="M73" i="12"/>
  <c r="L73" i="12"/>
  <c r="K73" i="12"/>
  <c r="J73" i="12"/>
  <c r="E73" i="12"/>
  <c r="M72" i="12"/>
  <c r="L72" i="12"/>
  <c r="K72" i="12"/>
  <c r="J72" i="12"/>
  <c r="E72" i="12"/>
  <c r="M71" i="12"/>
  <c r="L71" i="12"/>
  <c r="K71" i="12"/>
  <c r="J71" i="12"/>
  <c r="E71" i="12"/>
  <c r="M70" i="12"/>
  <c r="L70" i="12"/>
  <c r="K70" i="12"/>
  <c r="J70" i="12"/>
  <c r="E70" i="12"/>
  <c r="M69" i="12"/>
  <c r="L69" i="12"/>
  <c r="K69" i="12"/>
  <c r="J69" i="12"/>
  <c r="E69" i="12"/>
  <c r="M68" i="12"/>
  <c r="L68" i="12"/>
  <c r="K68" i="12"/>
  <c r="J68" i="12"/>
  <c r="E68" i="12"/>
  <c r="M67" i="12"/>
  <c r="L67" i="12"/>
  <c r="K67" i="12"/>
  <c r="J67" i="12"/>
  <c r="E67" i="12"/>
  <c r="M66" i="12"/>
  <c r="L66" i="12"/>
  <c r="K66" i="12"/>
  <c r="J66" i="12"/>
  <c r="E66" i="12"/>
  <c r="M65" i="12"/>
  <c r="L65" i="12"/>
  <c r="K65" i="12"/>
  <c r="J65" i="12"/>
  <c r="E65" i="12"/>
  <c r="M64" i="12"/>
  <c r="L64" i="12"/>
  <c r="K64" i="12"/>
  <c r="J64" i="12"/>
  <c r="E64" i="12"/>
  <c r="M63" i="12"/>
  <c r="L63" i="12"/>
  <c r="K63" i="12"/>
  <c r="J63" i="12"/>
  <c r="E63" i="12"/>
  <c r="M62" i="12"/>
  <c r="L62" i="12"/>
  <c r="K62" i="12"/>
  <c r="J62" i="12"/>
  <c r="E62" i="12"/>
  <c r="M61" i="12"/>
  <c r="L61" i="12"/>
  <c r="K61" i="12"/>
  <c r="J61" i="12"/>
  <c r="E61" i="12"/>
  <c r="M60" i="12"/>
  <c r="L60" i="12"/>
  <c r="K60" i="12"/>
  <c r="J60" i="12"/>
  <c r="E60" i="12"/>
  <c r="M59" i="12"/>
  <c r="L59" i="12"/>
  <c r="K59" i="12"/>
  <c r="J59" i="12"/>
  <c r="E59" i="12"/>
  <c r="M58" i="12"/>
  <c r="L58" i="12"/>
  <c r="K58" i="12"/>
  <c r="J58" i="12"/>
  <c r="E58" i="12"/>
  <c r="M57" i="12"/>
  <c r="L57" i="12"/>
  <c r="K57" i="12"/>
  <c r="J57" i="12"/>
  <c r="E57" i="12"/>
  <c r="M56" i="12"/>
  <c r="L56" i="12"/>
  <c r="K56" i="12"/>
  <c r="J56" i="12"/>
  <c r="E56" i="12"/>
  <c r="M55" i="12"/>
  <c r="L55" i="12"/>
  <c r="K55" i="12"/>
  <c r="J55" i="12"/>
  <c r="E55" i="12"/>
  <c r="M54" i="12"/>
  <c r="L54" i="12"/>
  <c r="K54" i="12"/>
  <c r="J54" i="12"/>
  <c r="E54" i="12"/>
  <c r="M53" i="12"/>
  <c r="L53" i="12"/>
  <c r="K53" i="12"/>
  <c r="J53" i="12"/>
  <c r="E53" i="12"/>
  <c r="M52" i="12"/>
  <c r="L52" i="12"/>
  <c r="K52" i="12"/>
  <c r="J52" i="12"/>
  <c r="E52" i="12"/>
  <c r="M51" i="12"/>
  <c r="L51" i="12"/>
  <c r="K51" i="12"/>
  <c r="J51" i="12"/>
  <c r="E51" i="12"/>
  <c r="M50" i="12"/>
  <c r="L50" i="12"/>
  <c r="K50" i="12"/>
  <c r="J50" i="12"/>
  <c r="E50" i="12"/>
  <c r="M49" i="12"/>
  <c r="L49" i="12"/>
  <c r="K49" i="12"/>
  <c r="J49" i="12"/>
  <c r="E49" i="12"/>
  <c r="M48" i="12"/>
  <c r="L48" i="12"/>
  <c r="K48" i="12"/>
  <c r="J48" i="12"/>
  <c r="E48" i="12"/>
  <c r="M47" i="12"/>
  <c r="L47" i="12"/>
  <c r="K47" i="12"/>
  <c r="J47" i="12"/>
  <c r="E47" i="12"/>
  <c r="M46" i="12"/>
  <c r="L46" i="12"/>
  <c r="K46" i="12"/>
  <c r="J46" i="12"/>
  <c r="E46" i="12"/>
  <c r="M45" i="12"/>
  <c r="L45" i="12"/>
  <c r="K45" i="12"/>
  <c r="J45" i="12"/>
  <c r="E45" i="12"/>
  <c r="M44" i="12"/>
  <c r="L44" i="12"/>
  <c r="K44" i="12"/>
  <c r="J44" i="12"/>
  <c r="E44" i="12"/>
  <c r="M43" i="12"/>
  <c r="L43" i="12"/>
  <c r="K43" i="12"/>
  <c r="J43" i="12"/>
  <c r="E43" i="12"/>
  <c r="M42" i="12"/>
  <c r="L42" i="12"/>
  <c r="K42" i="12"/>
  <c r="J42" i="12"/>
  <c r="E42" i="12"/>
  <c r="M41" i="12"/>
  <c r="L41" i="12"/>
  <c r="K41" i="12"/>
  <c r="J41" i="12"/>
  <c r="E41" i="12"/>
  <c r="M40" i="12"/>
  <c r="L40" i="12"/>
  <c r="K40" i="12"/>
  <c r="J40" i="12"/>
  <c r="E40" i="12"/>
  <c r="M39" i="12"/>
  <c r="L39" i="12"/>
  <c r="K39" i="12"/>
  <c r="J39" i="12"/>
  <c r="E39" i="12"/>
  <c r="M38" i="12"/>
  <c r="L38" i="12"/>
  <c r="K38" i="12"/>
  <c r="J38" i="12"/>
  <c r="E38" i="12"/>
  <c r="M37" i="12"/>
  <c r="L37" i="12"/>
  <c r="K37" i="12"/>
  <c r="J37" i="12"/>
  <c r="E37" i="12"/>
  <c r="M36" i="12"/>
  <c r="L36" i="12"/>
  <c r="K36" i="12"/>
  <c r="J36" i="12"/>
  <c r="E36" i="12"/>
  <c r="M35" i="12"/>
  <c r="L35" i="12"/>
  <c r="K35" i="12"/>
  <c r="J35" i="12"/>
  <c r="E35" i="12"/>
  <c r="M34" i="12"/>
  <c r="L34" i="12"/>
  <c r="K34" i="12"/>
  <c r="J34" i="12"/>
  <c r="E34" i="12"/>
  <c r="M33" i="12"/>
  <c r="L33" i="12"/>
  <c r="K33" i="12"/>
  <c r="J33" i="12"/>
  <c r="E33" i="12"/>
  <c r="M32" i="12"/>
  <c r="L32" i="12"/>
  <c r="K32" i="12"/>
  <c r="J32" i="12"/>
  <c r="E32" i="12"/>
  <c r="M31" i="12"/>
  <c r="L31" i="12"/>
  <c r="K31" i="12"/>
  <c r="J31" i="12"/>
  <c r="E31" i="12"/>
  <c r="M30" i="12"/>
  <c r="L30" i="12"/>
  <c r="K30" i="12"/>
  <c r="J30" i="12"/>
  <c r="E30" i="12"/>
  <c r="M29" i="12"/>
  <c r="L29" i="12"/>
  <c r="K29" i="12"/>
  <c r="J29" i="12"/>
  <c r="E29" i="12"/>
  <c r="M28" i="12"/>
  <c r="L28" i="12"/>
  <c r="K28" i="12"/>
  <c r="J28" i="12"/>
  <c r="E28" i="12"/>
  <c r="M27" i="12"/>
  <c r="L27" i="12"/>
  <c r="K27" i="12"/>
  <c r="J27" i="12"/>
  <c r="E27" i="12"/>
  <c r="M26" i="12"/>
  <c r="L26" i="12"/>
  <c r="K26" i="12"/>
  <c r="J26" i="12"/>
  <c r="E26" i="12"/>
  <c r="M25" i="12"/>
  <c r="L25" i="12"/>
  <c r="K25" i="12"/>
  <c r="J25" i="12"/>
  <c r="E25" i="12"/>
  <c r="M24" i="12"/>
  <c r="L24" i="12"/>
  <c r="K24" i="12"/>
  <c r="J24" i="12"/>
  <c r="E24" i="12"/>
  <c r="M23" i="12"/>
  <c r="L23" i="12"/>
  <c r="K23" i="12"/>
  <c r="J23" i="12"/>
  <c r="E23" i="12"/>
  <c r="M22" i="12"/>
  <c r="L22" i="12"/>
  <c r="K22" i="12"/>
  <c r="J22" i="12"/>
  <c r="E22" i="12"/>
  <c r="M21" i="12"/>
  <c r="L21" i="12"/>
  <c r="K21" i="12"/>
  <c r="J21" i="12"/>
  <c r="E21" i="12"/>
  <c r="M20" i="12"/>
  <c r="L20" i="12"/>
  <c r="K20" i="12"/>
  <c r="J20" i="12"/>
  <c r="E20" i="12"/>
  <c r="M19" i="12"/>
  <c r="L19" i="12"/>
  <c r="K19" i="12"/>
  <c r="J19" i="12"/>
  <c r="E19" i="12"/>
  <c r="M18" i="12"/>
  <c r="L18" i="12"/>
  <c r="K18" i="12"/>
  <c r="J18" i="12"/>
  <c r="E18" i="12"/>
  <c r="M17" i="12"/>
  <c r="L17" i="12"/>
  <c r="K17" i="12"/>
  <c r="J17" i="12"/>
  <c r="E17" i="12"/>
  <c r="M16" i="12"/>
  <c r="L16" i="12"/>
  <c r="K16" i="12"/>
  <c r="J16" i="12"/>
  <c r="E16" i="12"/>
  <c r="M15" i="12"/>
  <c r="L15" i="12"/>
  <c r="K15" i="12"/>
  <c r="J15" i="12"/>
  <c r="E15" i="12"/>
  <c r="M14" i="12"/>
  <c r="L14" i="12"/>
  <c r="K14" i="12"/>
  <c r="J14" i="12"/>
  <c r="E14" i="12"/>
  <c r="M13" i="12"/>
  <c r="L13" i="12"/>
  <c r="K13" i="12"/>
  <c r="J13" i="12"/>
  <c r="E13" i="12"/>
  <c r="M12" i="12"/>
  <c r="L12" i="12"/>
  <c r="K12" i="12"/>
  <c r="J12" i="12"/>
  <c r="E12" i="12"/>
  <c r="M11" i="12"/>
  <c r="L11" i="12"/>
  <c r="K11" i="12"/>
  <c r="J11" i="12"/>
  <c r="E11" i="12"/>
  <c r="M10" i="12"/>
  <c r="L10" i="12"/>
  <c r="K10" i="12"/>
  <c r="J10" i="12"/>
  <c r="E10" i="12"/>
  <c r="M9" i="12"/>
  <c r="L9" i="12"/>
  <c r="K9" i="12"/>
  <c r="J9" i="12"/>
  <c r="E9" i="12"/>
  <c r="M8" i="12"/>
  <c r="L8" i="12"/>
  <c r="K8" i="12"/>
  <c r="J8" i="12"/>
  <c r="E8" i="12"/>
  <c r="M7" i="12"/>
  <c r="L7" i="12"/>
  <c r="K7" i="12"/>
  <c r="J7" i="12"/>
  <c r="E7" i="12"/>
  <c r="M6" i="12"/>
  <c r="L6" i="12"/>
  <c r="K6" i="12"/>
  <c r="J6" i="12"/>
  <c r="E6" i="12"/>
  <c r="M5" i="12"/>
  <c r="L5" i="12"/>
  <c r="K5" i="12"/>
  <c r="J5" i="12"/>
  <c r="E5" i="12"/>
  <c r="M4" i="12"/>
  <c r="L4" i="12"/>
  <c r="K4" i="12"/>
  <c r="J4" i="12"/>
  <c r="E4" i="12"/>
  <c r="M3" i="12"/>
  <c r="L3" i="12"/>
  <c r="K3" i="12"/>
  <c r="J3" i="12"/>
  <c r="P11" i="12" s="1"/>
  <c r="E3" i="12"/>
  <c r="M2" i="12"/>
  <c r="T11" i="12" s="1"/>
  <c r="L2" i="12"/>
  <c r="S11" i="12" s="1"/>
  <c r="K2" i="12"/>
  <c r="J2" i="12"/>
  <c r="E2" i="12"/>
  <c r="E111" i="11"/>
  <c r="D111" i="11"/>
  <c r="F111" i="11" s="1"/>
  <c r="E110" i="11"/>
  <c r="D110" i="11"/>
  <c r="F110" i="11" s="1"/>
  <c r="E109" i="11"/>
  <c r="D109" i="11"/>
  <c r="F109" i="11" s="1"/>
  <c r="E108" i="11"/>
  <c r="D108" i="11"/>
  <c r="F108" i="11" s="1"/>
  <c r="F107" i="11"/>
  <c r="E107" i="11"/>
  <c r="D107" i="11"/>
  <c r="E106" i="11"/>
  <c r="D106" i="11"/>
  <c r="F106" i="11" s="1"/>
  <c r="E105" i="11"/>
  <c r="D105" i="11"/>
  <c r="F105" i="11" s="1"/>
  <c r="F104" i="11"/>
  <c r="E104" i="11"/>
  <c r="D104" i="11"/>
  <c r="E103" i="11"/>
  <c r="D103" i="11"/>
  <c r="F103" i="11" s="1"/>
  <c r="E102" i="11"/>
  <c r="D102" i="11"/>
  <c r="F102" i="11" s="1"/>
  <c r="E101" i="11"/>
  <c r="D101" i="11"/>
  <c r="F101" i="11" s="1"/>
  <c r="E100" i="11"/>
  <c r="D100" i="11"/>
  <c r="F100" i="11" s="1"/>
  <c r="F99" i="11"/>
  <c r="E99" i="11"/>
  <c r="D99" i="11"/>
  <c r="E98" i="11"/>
  <c r="D98" i="11"/>
  <c r="F98" i="11" s="1"/>
  <c r="E97" i="11"/>
  <c r="D97" i="11"/>
  <c r="F97" i="11" s="1"/>
  <c r="F96" i="11"/>
  <c r="E96" i="11"/>
  <c r="D96" i="11"/>
  <c r="E95" i="11"/>
  <c r="D95" i="11"/>
  <c r="F95" i="11" s="1"/>
  <c r="E94" i="11"/>
  <c r="D94" i="11"/>
  <c r="F94" i="11" s="1"/>
  <c r="E93" i="11"/>
  <c r="D93" i="11"/>
  <c r="F93" i="11" s="1"/>
  <c r="E92" i="11"/>
  <c r="D92" i="11"/>
  <c r="F92" i="11" s="1"/>
  <c r="E91" i="11"/>
  <c r="F91" i="11" s="1"/>
  <c r="D91" i="11"/>
  <c r="E90" i="11"/>
  <c r="D90" i="11"/>
  <c r="F90" i="11" s="1"/>
  <c r="E89" i="11"/>
  <c r="D89" i="11"/>
  <c r="F89" i="11" s="1"/>
  <c r="F88" i="11"/>
  <c r="E88" i="11"/>
  <c r="D88" i="11"/>
  <c r="E87" i="11"/>
  <c r="D87" i="11"/>
  <c r="F87" i="11" s="1"/>
  <c r="E86" i="11"/>
  <c r="D86" i="11"/>
  <c r="F86" i="11" s="1"/>
  <c r="E85" i="11"/>
  <c r="D85" i="11"/>
  <c r="F85" i="11" s="1"/>
  <c r="E84" i="11"/>
  <c r="D84" i="11"/>
  <c r="F84" i="11" s="1"/>
  <c r="E83" i="11"/>
  <c r="F83" i="11" s="1"/>
  <c r="D83" i="11"/>
  <c r="E82" i="11"/>
  <c r="D82" i="11"/>
  <c r="F82" i="11" s="1"/>
  <c r="E81" i="11"/>
  <c r="D81" i="11"/>
  <c r="F81" i="11" s="1"/>
  <c r="F80" i="11"/>
  <c r="E80" i="11"/>
  <c r="D80" i="11"/>
  <c r="E79" i="11"/>
  <c r="D79" i="11"/>
  <c r="F79" i="11" s="1"/>
  <c r="E78" i="11"/>
  <c r="D78" i="11"/>
  <c r="F78" i="11" s="1"/>
  <c r="E77" i="11"/>
  <c r="D77" i="11"/>
  <c r="F77" i="11" s="1"/>
  <c r="E76" i="11"/>
  <c r="D76" i="11"/>
  <c r="F76" i="11" s="1"/>
  <c r="E75" i="11"/>
  <c r="F75" i="11" s="1"/>
  <c r="D75" i="11"/>
  <c r="E74" i="11"/>
  <c r="D74" i="11"/>
  <c r="F74" i="11" s="1"/>
  <c r="E73" i="11"/>
  <c r="D73" i="11"/>
  <c r="F73" i="11" s="1"/>
  <c r="F72" i="11"/>
  <c r="E72" i="11"/>
  <c r="D72" i="11"/>
  <c r="E71" i="11"/>
  <c r="D71" i="11"/>
  <c r="F71" i="11" s="1"/>
  <c r="E70" i="11"/>
  <c r="D70" i="11"/>
  <c r="F70" i="11" s="1"/>
  <c r="E69" i="11"/>
  <c r="D69" i="11"/>
  <c r="F69" i="11" s="1"/>
  <c r="E68" i="11"/>
  <c r="D68" i="11"/>
  <c r="F68" i="11" s="1"/>
  <c r="E67" i="11"/>
  <c r="F67" i="11" s="1"/>
  <c r="D67" i="11"/>
  <c r="E66" i="11"/>
  <c r="D66" i="11"/>
  <c r="F66" i="11" s="1"/>
  <c r="E65" i="11"/>
  <c r="D65" i="11"/>
  <c r="F65" i="11" s="1"/>
  <c r="F64" i="11"/>
  <c r="E64" i="11"/>
  <c r="D64" i="11"/>
  <c r="E63" i="11"/>
  <c r="D63" i="11"/>
  <c r="F63" i="11" s="1"/>
  <c r="E62" i="11"/>
  <c r="D62" i="11"/>
  <c r="F62" i="11" s="1"/>
  <c r="E61" i="11"/>
  <c r="D61" i="11"/>
  <c r="F61" i="11" s="1"/>
  <c r="E60" i="11"/>
  <c r="D60" i="11"/>
  <c r="F60" i="11" s="1"/>
  <c r="E59" i="11"/>
  <c r="F59" i="11" s="1"/>
  <c r="D59" i="11"/>
  <c r="E58" i="11"/>
  <c r="D58" i="11"/>
  <c r="F58" i="11" s="1"/>
  <c r="E57" i="11"/>
  <c r="D57" i="11"/>
  <c r="F57" i="11" s="1"/>
  <c r="F56" i="11"/>
  <c r="E56" i="11"/>
  <c r="D56" i="11"/>
  <c r="E55" i="11"/>
  <c r="D55" i="11"/>
  <c r="F55" i="11" s="1"/>
  <c r="E54" i="11"/>
  <c r="D54" i="11"/>
  <c r="F54" i="11" s="1"/>
  <c r="E53" i="11"/>
  <c r="D53" i="11"/>
  <c r="F53" i="11" s="1"/>
  <c r="E52" i="11"/>
  <c r="D52" i="11"/>
  <c r="F52" i="11" s="1"/>
  <c r="E51" i="11"/>
  <c r="F51" i="11" s="1"/>
  <c r="D51" i="11"/>
  <c r="E50" i="11"/>
  <c r="D50" i="11"/>
  <c r="F50" i="11" s="1"/>
  <c r="E49" i="11"/>
  <c r="D49" i="11"/>
  <c r="F49" i="11" s="1"/>
  <c r="F48" i="11"/>
  <c r="E48" i="11"/>
  <c r="D48" i="11"/>
  <c r="E47" i="11"/>
  <c r="D47" i="11"/>
  <c r="F47" i="11" s="1"/>
  <c r="E46" i="11"/>
  <c r="D46" i="11"/>
  <c r="F46" i="11" s="1"/>
  <c r="E45" i="11"/>
  <c r="D45" i="11"/>
  <c r="F45" i="11" s="1"/>
  <c r="E44" i="11"/>
  <c r="D44" i="11"/>
  <c r="F44" i="11" s="1"/>
  <c r="E43" i="11"/>
  <c r="F43" i="11" s="1"/>
  <c r="D43" i="11"/>
  <c r="E42" i="11"/>
  <c r="D42" i="11"/>
  <c r="F42" i="11" s="1"/>
  <c r="E41" i="11"/>
  <c r="D41" i="11"/>
  <c r="F41" i="11" s="1"/>
  <c r="F40" i="11"/>
  <c r="E40" i="11"/>
  <c r="D40" i="11"/>
  <c r="E39" i="11"/>
  <c r="D39" i="11"/>
  <c r="F39" i="11" s="1"/>
  <c r="E38" i="11"/>
  <c r="D38" i="11"/>
  <c r="F38" i="11" s="1"/>
  <c r="E37" i="11"/>
  <c r="D37" i="11"/>
  <c r="F37" i="11" s="1"/>
  <c r="E36" i="11"/>
  <c r="D36" i="11"/>
  <c r="F36" i="11" s="1"/>
  <c r="E35" i="11"/>
  <c r="F35" i="11" s="1"/>
  <c r="D35" i="11"/>
  <c r="E34" i="11"/>
  <c r="D34" i="11"/>
  <c r="F34" i="11" s="1"/>
  <c r="E33" i="11"/>
  <c r="D33" i="11"/>
  <c r="F33" i="11" s="1"/>
  <c r="F32" i="11"/>
  <c r="E32" i="11"/>
  <c r="D32" i="11"/>
  <c r="E31" i="11"/>
  <c r="D31" i="11"/>
  <c r="F31" i="11" s="1"/>
  <c r="E30" i="11"/>
  <c r="D30" i="11"/>
  <c r="F30" i="11" s="1"/>
  <c r="E29" i="11"/>
  <c r="D29" i="11"/>
  <c r="F29" i="11" s="1"/>
  <c r="E28" i="11"/>
  <c r="D28" i="11"/>
  <c r="F28" i="11" s="1"/>
  <c r="E27" i="11"/>
  <c r="F27" i="11" s="1"/>
  <c r="D27" i="11"/>
  <c r="E26" i="11"/>
  <c r="D26" i="11"/>
  <c r="F26" i="11" s="1"/>
  <c r="E25" i="11"/>
  <c r="D25" i="11"/>
  <c r="F25" i="11" s="1"/>
  <c r="F24" i="11"/>
  <c r="E24" i="11"/>
  <c r="D24" i="11"/>
  <c r="E23" i="11"/>
  <c r="D23" i="11"/>
  <c r="F23" i="11" s="1"/>
  <c r="E22" i="11"/>
  <c r="D22" i="11"/>
  <c r="F22" i="11" s="1"/>
  <c r="E21" i="11"/>
  <c r="D21" i="11"/>
  <c r="F21" i="11" s="1"/>
  <c r="E20" i="11"/>
  <c r="D20" i="11"/>
  <c r="F20" i="11" s="1"/>
  <c r="E19" i="11"/>
  <c r="F19" i="11" s="1"/>
  <c r="D19" i="11"/>
  <c r="E18" i="11"/>
  <c r="D18" i="11"/>
  <c r="F18" i="11" s="1"/>
  <c r="E17" i="11"/>
  <c r="D17" i="11"/>
  <c r="F17" i="11" s="1"/>
  <c r="F16" i="11"/>
  <c r="E16" i="11"/>
  <c r="D16" i="11"/>
  <c r="E15" i="11"/>
  <c r="D15" i="11"/>
  <c r="F15" i="11" s="1"/>
  <c r="E14" i="11"/>
  <c r="D14" i="11"/>
  <c r="F14" i="11" s="1"/>
  <c r="E13" i="11"/>
  <c r="D13" i="11"/>
  <c r="F13" i="11" s="1"/>
  <c r="E12" i="11"/>
  <c r="D12" i="11"/>
  <c r="F12" i="11" s="1"/>
  <c r="E11" i="11"/>
  <c r="F11" i="11" s="1"/>
  <c r="D11" i="11"/>
  <c r="E10" i="11"/>
  <c r="D10" i="11"/>
  <c r="F10" i="11" s="1"/>
  <c r="E9" i="11"/>
  <c r="D9" i="11"/>
  <c r="F9" i="11" s="1"/>
  <c r="F8" i="11"/>
  <c r="E8" i="11"/>
  <c r="D8" i="11"/>
  <c r="E7" i="11"/>
  <c r="D7" i="11"/>
  <c r="F7" i="11" s="1"/>
  <c r="E6" i="11"/>
  <c r="D6" i="11"/>
  <c r="F6" i="11" s="1"/>
  <c r="E5" i="11"/>
  <c r="D5" i="11"/>
  <c r="F5" i="11" s="1"/>
  <c r="E4" i="11"/>
  <c r="D4" i="11"/>
  <c r="F4" i="11" s="1"/>
  <c r="E3" i="11"/>
  <c r="F3" i="11" s="1"/>
  <c r="D3" i="11"/>
  <c r="F2" i="11"/>
  <c r="Q11" i="12" l="1"/>
  <c r="R11" i="12"/>
</calcChain>
</file>

<file path=xl/sharedStrings.xml><?xml version="1.0" encoding="utf-8"?>
<sst xmlns="http://schemas.openxmlformats.org/spreadsheetml/2006/main" count="1822" uniqueCount="331">
  <si>
    <t>KIMI</t>
  </si>
  <si>
    <t>data</t>
  </si>
  <si>
    <t>label</t>
  </si>
  <si>
    <t>real_type</t>
  </si>
  <si>
    <t>prompt_part1</t>
  </si>
  <si>
    <t>prompt_part2</t>
  </si>
  <si>
    <t>prompt</t>
  </si>
  <si>
    <t>0: -1, 7.982902, (-7.899555, 0.408736, -1.066399), 2.077302, 2.068143, -0.098329, -0.213443, -2.259137, -2.381407, 0.235003, 0.024568, 0.048371, -0.042774, 0.049214, charged pion. 1: -1, 6.685446, (-6.462185, -0.339102, -1.605216), 1.899933, 1.867342, 0.012845, -0.109320, -2.459938, -2.558776, 0.110073, -0.075995, 0.049435, 0.110177, 0.050115, charged kaon. 2: 1, 4.962568, (-4.854748, 0.267230, -0.983670), 1.601923, 1.581470, -0.031780, -0.216737, -2.745810, -2.856786, 0.219054, 0.057629, 0.051062, 0.051798, 0.051452, charged pion. 3: 0, 4.401175, (-4.365309, -0.099968, -0.551752), 1.481872, 1.473951, -0.106711, -0.138851, -2.853329, -2.976837, 0.175119, 0.000000, 0.000000, 0.000000, 0.000000, photon. 4: 0, 4.395812, (-4.382381, 0.044969, -0.340397), 1.480652, 1.477645, -0.155146, -0.172008, -2.849635, -2.978057, 0.231640, 0.000000, 0.000000, 0.000000, 0.000000, photon. 5: -1, 4.005426, (-3.877740, -0.056291, -0.991927), 1.387650, 1.355358, 0.020325, -0.147232, -2.971922, -3.071059, 0.148628, -0.048030, 0.052246, 0.063851, 0.052600, charged pion. 6: 1, 3.805775, (-3.662414, 0.301091, -0.980059), 1.336520, 1.301490, 0.030896, -0.243774, -3.025790, -3.122189, 0.245724, 0.053499, 0.052695, 0.053155, 0.053051, charged pion. 7: 0, 3.426863, (-3.365381, 0.404382, -0.504060), 1.231645, 1.220709, -0.084573, -0.281333, -3.106572, -3.227064, 0.293770, 0.000000, 0.000000, 0.000000, 0.000000, photon. 8: 0, 3.352921, (-3.278398, 0.056086, -0.700743), 1.209832, 1.187501, -0.020619, -0.178853, -3.139779, -3.248877, 0.180038, 0.000000, 0.000000, 0.000000, 0.000000, photon. 9: 1, 2.926103, (-2.616569, 0.069915, -0.911266), 1.073671, 0.962221, 0.108730, -0.188461, -3.365059, -3.385038, 0.217577, -0.270038, 0.055539, 0.192414, 0.056045, proton. 10: 0, 2.664285, (-1.337302, -2.149693, -0.829975), 0.979936, 0.928895, 0.089488, 0.852545, -3.398385, -3.478773, 0.857229, 0.000000, 0.000000, 0.000000, 0.000000, photon. 11: 0, 2.310138, (-2.300164, -0.031352, -0.212132), 0.837307, 0.833073, -0.140652, -0.148118, -3.494207, -3.621402, 0.204259, 0.000000, 0.000000, 0.000000, 0.000000, photon. 12: 1, 2.307637, (-0.129767, -0.752603, -2.173122), 0.836224, -0.269569, 1.535680, 1.238304, -4.596849, -3.622485, 1.972742, -0.174068, 0.070675, 0.164366, 0.073021, charged pion. 13: 0, 2.294021, (-2.285264, 0.029542, -0.198057), 0.830306, 0.826565, -0.146187, -0.174674, -3.500715, -3.628403, 0.227775, 0.000000, 0.000000, 0.000000, 0.000000, photon. 14: 0, 2.176314, (-2.152707, 0.127555, -0.293127), 0.777632, 0.768479, -0.097225, -0.220931, -3.558802, -3.681077, 0.241378, 0.000000, 0.000000, 0.000000, 0.000000, photon. 15: -1, 2.159010, (-0.841519, 0.001196, -1.752945), 0.769650, -0.172546, 1.247442, -0.163168, -4.499826, -3.689059, 1.258068, 0.318025, 0.069354, -0.397044, 0.071495, proton. 16: 0, 1.953062, (-1.899484, -0.078596, -0.447475), 0.669398, 0.642438, 0.000516, -0.120393, -3.684843, -3.789311, 0.120394, 0.000000, 0.000000, 0.000000, 0.000000, photon. 17: 0, 1.936481, (-1.843615, -0.351870, -0.476689), 0.660873, 0.629618, 0.018585, 0.026844, -3.697662, -3.797836, 0.032649, 0.000000, 0.000000, 0.000000, 0.000000, neutral hadron. 18: 1, 1.909002, (-0.793892, -1.595945, -0.668957), 0.646581, 0.578017, 0.134259, 0.947449, -3.749264, -3.812129, 0.956914, -0.108346, 0.060004, 0.114991, 0.060692, charged pion. 19: 0, 1.802877, (-0.916724, -1.530938, -0.257320), 0.589384, 0.579093, -0.089030, 0.869513, -3.748187, -3.869325, 0.874059, 0.000000, 0.000000, 0.000000, 0.000000, neutral hadron. 20: 1, 1.799525, (-0.458576, -0.713431, -1.580992), 0.587523, -0.164756, 1.148441, 0.837769, -4.492036, -3.871186, 1.421539, 0.245924, 0.069312, 0.223021, 0.071569, charged pion. 21: 1, 1.784490, (-1.749027, -0.175007, -0.274235), 0.579133, 0.564040, -0.077351, -0.062020, -3.763240, -3.879576, 0.099144, -0.060723, 0.059966, 0.058150, 0.060117, charged pion. 22: 1, 1.715898, (-1.641326, -0.320969, -0.357565), 0.539937, 0.514269, -0.020533, 0.031370, -3.813011, -3.918772, 0.037493, -0.133285, 0.060781, 0.095457, 0.061044, charged pion. 23: 0, 1.570416, (-1.480101, 0.401845, -0.337678), 0.451340, 0.427671, -0.014305, -0.426855, -3.899609, -4.007369, 0.427095, 0.000000, 0.000000, 0.000000, 0.000000, neutral hadron. 24: -1, 1.486897, (-0.457783, -0.698566, -1.222220), 0.396691, -0.180084, 0.941541, 0.828944, -4.507364, -4.062018, 1.254451, 0.128159, 0.070086, 0.310163, 0.073498, charged pion. 25: -1, 1.414431, (-0.309921, -0.555473, 1.255601), 0.346727, -0.452426, -1.664667, 0.900130, -4.779706, -4.111982, 1.892445, 0.029776, 0.072301, -0.188226, 0.072500, charged pion. 26: -1, 1.371773, (-0.769531, 0.073952, -1.124560), 0.316104, -0.257378, 0.936606, -0.257552, -4.584658, -4.142605, 0.971373, 0.053427, 0.069742, 0.056873, 0.070574, charged pion. 27: 0, 1.360614, (-1.321092, 0.075450, -0.316692), 0.307936, 0.280087, 0.004363, -0.218797, -4.047194, -4.150773, 0.218841, 0.000000, 0.000000, 0.000000, 0.000000, neutral hadron. 28: -1, 1.226438, (-0.412902, -0.973076, -0.378344), 0.204114, 0.055487, 0.117952, 1.007749, -4.271793, -4.254595, 1.014628, -0.129970, 0.065141, -0.091094, 0.065708, charged kaon. 29: -1, 1.190959, (-0.008252, -0.377224, -1.120954), 0.174759, -0.974676, 1.576457, 1.387178, -5.301956, -4.283950, 2.099876, -0.301847, 0.085622, -0.273366, 0.086198, charged pion. 30: 1, 1.094247, (-0.386346, -0.986615, -0.234999), 0.090066, 0.057856, -0.012729, 1.035816, -4.269424, -4.368642, 1.035894, -0.138490, 0.064938, -0.138975, 0.065153, charged pion. 31: 0, 1.054287, (-1.052853, 0.016745, -0.052341), 0.052864, 0.051630, -0.183052, -0.177651, -4.275650, -4.405845, 0.255084, 0.000000, 0.000000, 0.000000, 0.000000, photon. 32: 0, 0.992163, (-0.458974, -0.850251, -0.225393), -0.007868, -0.034362, -0.001531, 0.914063, -4.361642, -4.466577, 0.914065, 0.000000, 0.000000, 0.000000, 0.000000, photon. 33: 0, 0.913373, (-0.502837, -0.727852, -0.227237), -0.090611, -0.122558, 0.021383, 0.804490, -4.449838, -4.549320, 0.804774, 0.000000, 0.000000, 0.000000, 0.000000, photon. 34: 0, 0.814941, (-0.802700, 0.030826, -0.137299), -0.204640, -0.219038, -0.062639, -0.200132, -4.546318, -4.663349, 0.209705, 0.000000, 0.000000, 0.000000, 0.000000, photon. 35: 0, 0.786306, (-0.767984, -0.024626, -0.166947), -0.240409, -0.263472, -0.017141, -0.129692, -4.590753, -4.699118, 0.130820, 0.000000, 0.000000, 0.000000, 0.000000, photon. 36: 0, 0.767866, (-0.419870, -0.599481, -0.232270), -0.264140, -0.312120, 0.079518, 0.798062, -4.639400, -4.722849, 0.802013, 0.000000, 0.000000, 0.000000, 0.000000, photon. 37: 0, 0.646095, (-0.635767, 0.062700, -0.096475), -0.436809, -0.448084, -0.082293, -0.260050, -4.775364, -4.895518, 0.272760, 0.000000, 0.000000, 0.000000, 0.000000, photon. 38: 0, 0.500555, (-0.025322, -0.282856, -0.412197), -0.692038, -1.258826, 0.934797, 1.319764, -5.586107, -5.150747, 1.617289, 0.000000, 0.000000, 0.000000, 0.000000, neutral hadron.</t>
  </si>
  <si>
    <t>b-jet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</si>
  <si>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t>
  </si>
  <si>
    <t>}. Tell me what type of jet it is? Make a choice from below:
{b-jet,bbar-jet,c-jet,cbar-jet,d-jet,dbar-jet,g-jet,s-jet,sbar-jet,u-jet,ubar-jet}</t>
  </si>
  <si>
    <t>0: 1, 8.090749, (-5.399505, -4.291584, 4.227101), 2.090721, 1.931126, 0.090021, 0.022295, -1.705833, -1.710736, 0.092741, -0.075253, 0.049495, -0.127278, 0.050710, charged pion. 1: -1, 6.336521, (-4.417143, -3.591306, 2.779097), 1.846330, 1.739213, -0.019196, 0.033367, -1.897747, -1.955127, 0.038495, 0.053223, 0.050356, 0.035948, 0.051260, charged pion. 2: 0, 5.138696, (-3.986485, -2.799604, 1.635957), 1.636799, 1.583367, -0.159983, -0.037023, -2.053592, -2.164658, 0.164211, 0.000000, 0.000000, 0.000000, 0.000000, neutral hadron. 3: -1, 4.162786, (-2.773629, -2.585495, 1.712165), 1.426185, 1.332843, -0.052348, 0.101034, -2.304116, -2.375272, 0.113790, -0.023161, 0.052660, 0.065526, 0.053405, charged pion. 4: 1, 3.506306, (-1.891239, -2.391438, 1.725960), 1.254563, 1.114779, 0.049729, 0.252394, -2.522180, -2.546894, 0.257246, -0.095578, 0.054263, -0.076273, 0.055370, charged pion. 5: 0, 2.615772, (-2.107019, -0.946192, 1.227784), 0.961559, 0.837127, 0.019467, -0.227196, -2.799833, -2.839898, 0.228028, 0.000000, 0.000000, 0.000000, 0.000000, neutral hadron. 6: 1, 2.555597, (-1.224970, -1.569394, 1.596259), 0.938286, 0.688570, 0.244262, 0.258763, -2.948389, -2.863171, 0.355840, -0.092079, 0.058534, -0.106973, 0.061170, charged pion. 7: 1, 2.468786, (-0.253776, -0.369189, 2.423782), 0.903726, -0.802966, 1.900071, 0.319312, -4.439925, -2.897730, 1.926715, -0.077138, 0.080393, 0.063068, 0.081558, charged pion. 8: 1, 1.602718, (-0.131519, -0.232494, 1.574126), 0.471701, -1.320076, 1.984242, 0.406716, -4.957036, -3.329756, 2.025496, -0.098368, 0.091390, -0.043183, 0.091774, charged pion. 9: 1, 1.395907, (-0.600760, 0.101842, 1.154830), 0.333544, -0.495393, 0.905975, -0.817200, -4.132352, -3.467912, 1.220085, -0.053571, 0.074063, -0.062251, 0.075506, charged kaon. 10: 0, 1.347531, (-1.026145, -0.711859, 0.506086), 0.298274, 0.222252, -0.094917, -0.042774, -3.414707, -3.503183, 0.104110, 0.000000, 0.000000, 0.000000, 0.000000, photon. 11: 1, 1.245603, (-0.402219, 0.179361, 1.156762), 0.219620, -0.820077, 1.203455, -1.068736, -4.457036, -3.581837, 1.609503, 0.053576, 0.080989, -0.021163, 0.081279, charged pion. 12: -1, 1.237347, (-0.811539, -0.658302, 0.647758), 0.212969, 0.043986, 0.095995, 0.032246, -3.592973, -3.588487, 0.101266, 0.070815, 0.065666, -0.041634, 0.067132, charged pion. 13: -1, 1.203672, (-0.261750, 0.095307, 1.061880), 0.185377, -1.278115, 1.558275, -0.998467, -4.915074, -3.616080, 1.850718, 0.067832, 0.093413, 0.089579, 0.099327, charged kaon. 14: 0, 1.102388, (-0.554442, -0.753864, 0.582702), 0.097478, -0.066356, 0.098371, 0.287388, -3.703316, -3.703979, 0.303757, 0.000000, 0.000000, 0.000000, 0.000000, photon. 15: -1, 1.079784, (-0.204651, 0.031348, 1.050518), 0.076761, -1.574852, 1.837050, -0.801269, -5.211812, -3.724696, 2.004192, 0.378009, 0.098471, -0.358959, 0.108372, charged pion. 16: 0, 0.961642, (-0.599715, -0.582405, 0.475292), -0.039113, -0.179157, 0.051865, 0.121482, -3.816116, -3.840569, 0.132091, 0.000000, 0.000000, 0.000000, 0.000000, photon. 17: 0, 0.961151, (-0.918534, 0.283030, -0.001220), -0.039624, -0.039625, -0.491073, -0.948174, -3.676584, -3.841081, 1.067795, 0.000000, 0.000000, 0.000000, 0.000000, photon. 18: 0, 0.853759, (-0.620584, -0.417408, 0.411766), -0.158106, -0.290487, 0.036170, -0.057171, -3.927446, -3.959563, 0.067652, 0.000000, 0.000000, 0.000000, 0.000000, photon. 19: 0, 0.844604, (-0.562906, -0.568428, 0.270895), -0.168887, -0.223165, -0.157338, 0.141006, -3.860124, -3.970344, 0.211276, 0.000000, 0.000000, 0.000000, 0.000000, photon. 20: 0, 0.553359, (-0.396783, -0.298566, 0.244190), -0.591748, -0.700038, -0.015978, -0.004196, -4.336998, -4.393205, 0.016520, 0.000000, 0.000000, 0.000000, 0.000000, photon. 21: 0, 0.526116, (-0.365823, -0.324045, 0.194850), -0.642234, -0.715999, -0.100969, 0.075639, -4.352958, -4.443691, 0.126159, 0.000000, 0.000000, 0.000000, 0.000000, photon.</t>
  </si>
  <si>
    <t>0: -1, 17.747435, (15.126487, 7.763502, -5.064110), 2.876241, 2.833356, -0.039501, -0.004110, -1.041820, -1.079964, 0.039714, 0.120951, 0.045283, 0.102830, 0.047003, charged kaon. 1: 0, 11.582851, (9.917872, 5.075670, -3.167939), 2.449526, 2.410651, -0.052465, -0.005273, -1.464525, -1.506679, 0.052729, 0.000000, 0.000000, 0.000000, 0.000000, neutral hadron. 2: 0, 3.368600, (2.444999, 0.568584, -2.246366), 1.214497, 0.920379, 0.471947, -0.249803, -2.954798, -2.741707, 0.533981, 0.000000, 0.000000, 0.000000, 0.000000, neutral hadron. 3: 0, 2.817023, (2.295881, 1.358645, -0.904782), 1.035681, 0.981242, -0.000144, 0.056057, -2.893934, -2.920524, 0.056058, 0.000000, 0.000000, 0.000000, 0.000000, neutral hadron. 4: -1, 2.453577, (2.098859, 1.177929, -0.455889), 0.897547, 0.878301, -0.144808, 0.033127, -2.996875, -3.058658, 0.148549, 0.111689, 0.056050, -0.194741, 0.056214, charged pion. 5: 1, 2.275592, (0.737333, 0.332603, -2.122394), 0.822240, -0.212106, 1.359168, -0.054533, -4.087283, -3.133964, 1.360262, 0.162725, 0.069354, 0.169707, 0.070462, charged pion. 6: 1, 2.235087, (1.950553, 1.050860, -0.259175), 0.804280, 0.795531, -0.216399, 0.015873, -3.079645, -3.151924, 0.216980, 0.081181, 0.056620, -0.198775, 0.056715, charged pion. 7: 0, 2.230325, (1.934712, 0.971453, -0.536208), 0.802147, 0.772378, -0.087894, -0.012952, -3.102798, -3.154057, 0.088843, 0.000000, 0.000000, 0.000000, 0.000000, photon. 8: 0, 2.173276, (1.378334, 1.658820, -0.267656), 0.776236, 0.768594, -0.209324, 0.399196, -3.106583, -3.179969, 0.450748, 0.000000, 0.000000, 0.000000, 0.000000, neutral hadron. 9: 1, 1.485467, (1.206905, 0.812186, -0.266206), 0.395729, 0.374827, -0.151124, 0.114047, -3.500350, -3.560476, 0.189328, -0.217205, 0.062456, -0.259019, 0.062648, charged pion. 10: 0, 1.399261, (0.894531, 0.860796, -0.645580), 0.335944, 0.216267, 0.165943, 0.287890, -3.658910, -3.620261, 0.332291, 0.000000, 0.000000, 0.000000, 0.000000, photon. 11: 0, 1.284495, (0.808629, -0.084994, -0.994396), 0.250366, -0.206921, 0.697500, -0.583017, -4.082098, -3.705839, 0.909074, 0.000000, 0.000000, 0.000000, 0.000000, photon. 12: -1, 1.123366, (0.302555, 0.088679, -1.069144), 0.116330, -1.154283, 1.602242, -0.193177, -5.029459, -3.839875, 1.613846, 0.302196, 0.090983, 0.351394, 0.095494, charged pion. 13: 0, 0.933411, (0.642138, 0.004931, -0.677414), -0.068910, -0.442923, 0.586559, -0.470613, -4.318099, -4.025115, 0.752016, 0.000000, 0.000000, 0.000000, 0.000000, photon.</t>
  </si>
  <si>
    <t>0: -1, 4.858126, (-3.012714, 0.981844, 3.682516), 1.580653, 1.153312, -0.459023, 0.212275, -1.361639, -1.890160, 0.505730, -0.173860, 0.055449, 0.157621, 0.059563, electron. 1: -1, 4.235699, (-1.682450, 1.613974, 3.533570), 1.443548, 0.846481, -0.247148, -0.237308, -1.668471, -2.027264, 0.342633, 0.070236, 0.059420, -0.028362, 0.068056, charged pion. 2: 1, 3.017928, (-0.952412, 1.332869, 2.530767), 1.104571, 0.493585, -0.231152, -0.423046, -2.021366, -2.366242, 0.482078, 0.149265, 0.065273, -0.129172, 0.075165, charged pion. 3: 1, 2.650118, (-1.070958, 1.100314, 2.155459), 0.974604, 0.428831, -0.310367, -0.271597, -2.086120, -2.496209, 0.412423, 0.100343, 0.065538, 0.092945, 0.073483, charged pion. 4: -1, 2.006484, (-0.739338, 0.954305, 1.596614), 0.696384, 0.188299, -0.358402, -0.384328, -2.326652, -2.774429, 0.525510, 0.138423, 0.067401, 0.144800, 0.074414, charged pion. 5: 1, 1.776760, (0.005216, -1.027133, 1.443040), 0.574791, 0.026784, -0.309719, 2.103196, -2.488167, -2.896021, 2.125878, 0.055842, 0.068664, -0.053469, 0.076268, charged pion. 6: 1, 1.714382, (-0.127681, 0.847189, 1.478376), 0.539053, -0.154602, -0.136845, -0.893890, -2.669553, -2.931760, 0.904304, -0.074335, 0.073519, -0.060764, 0.085170, charged pion. 7: 1, 1.636667, (0.047580, -0.235539, 1.612903), 0.492662, -1.425881, 1.152020, 2.297441, -3.940832, -2.978151, 2.570094, -0.071396, 0.093751, 0.061915, 0.096668, charged pion. 8: 0, 1.599793, (-0.646085, 0.043405, 1.462884), 0.469874, -0.434573, 0.103315, 0.460240, -2.949524, -3.000938, 0.471694, 0.000000, 0.000000, 0.000000, 0.000000, neutral hadron. 9: 0, 1.574630, (-0.551661, 0.890937, 1.175313), 0.454020, 0.046790, -0.485758, -0.489064, -2.468161, -3.016793, 0.689307, 0.000000, 0.000000, 0.000000, 0.000000, photon. 10: 0, 1.398924, (0.707417, -0.857858, 0.848899), 0.335704, 0.106085, -0.746670, 2.787699, -2.408866, -3.135109, 2.885962, 0.000000, 0.000000, 0.000000, 0.000000, photon. 11: -1, 1.266997, (-0.195657, -0.502590, 1.137947), 0.236649, -0.617425, 0.041193, 1.726870, -3.132376, -3.234163, 1.727362, -0.066979, 0.079906, -0.089286, 0.089239, charged pion. 12: 1, 1.265440, (-0.375044, 0.409166, 1.128620), 0.235420, -0.588705, 0.007919, -0.301561, -3.103657, -3.235393, 0.301665, 0.119071, 0.079991, 0.098607, 0.090482, charged pion. 13: 0, 1.197839, (-0.448303, -0.631033, 0.914133), 0.180519, -0.256098, -0.446827, 1.480428, -2.771049, -3.290293, 1.546390, 0.000000, 0.000000, 0.000000, 0.000000, neutral hadron. 14: -1, 1.173212, (-0.055920, 0.307385, 1.130847), 0.159746, -1.163374, 0.547498, -0.863522, -3.678325, -3.311067, 1.022460, -0.068811, 0.090752, -0.104771, 0.092974, electron. 15: 1, 1.143969, (-0.274904, -0.006501, 1.101622), 0.134504, -1.291054, 0.645663, 0.550964, -3.806005, -3.336308, 0.848788, 0.101558, 0.091324, -0.079536, 0.092120, charged pion. 16: -1, 1.123809, (-0.237460, -0.105566, 1.084405), 0.116724, -1.347582, 0.685271, 0.945646, -3.862534, -3.354089, 1.167836, -0.105021, 0.095006, -0.079449, 0.101909, charged pion. 17: 0, 0.966732, (-0.310305, 0.484505, 0.776876), -0.033834, -0.552766, -0.341824, -0.473837, -3.067718, -3.504646, 0.584265, 0.000000, 0.000000, 0.000000, 0.000000, photon. 18: 0, 0.802689, (-0.369917, 0.235653, 0.672265), -0.219787, -0.824166, -0.237755, -0.039891, -3.339117, -3.690600, 0.241078, 0.000000, 0.000000, 0.000000, 0.000000, photon. 19: 0, 0.569030, (-0.330433, 0.224969, 0.404967), -0.563823, -0.916926, -0.559969, -0.070424, -3.431878, -4.034635, 0.564380, 0.000000, 0.000000, 0.000000, 0.000000, photon. 20: 0, 0.535852, (0.195479, 0.010747, 0.498808), -0.623898, -1.630791, 0.214316, -2.559348, -4.145742, -4.094711, 2.568305, 0.000000, 0.000000, 0.000000, 0.000000, neutral hadron.</t>
  </si>
  <si>
    <t>0: -1, 8.971043, (5.039085, -7.404475, -0.491437), 2.194002, 2.192378, -0.073533, -0.045998, -2.067238, -2.111893, 0.086735, 0.142560, 0.047862, -0.095509, 0.048815, charged pion. 1: 0, 6.757715, (4.190882, -5.245591, -0.766157), 1.910685, 1.904216, -0.014510, 0.030543, -2.355399, -2.395210, 0.033814, 0.000000, 0.000000, 0.000000, 0.000000, photon. 2: 0, 6.413906, (3.999515, -5.013207, -0.099101), 1.858468, 1.858349, -0.112922, 0.029847, -2.401266, -2.447426, 0.116800, 0.000000, 0.000000, 0.000000, 0.000000, photon. 3: -1, 4.825015, (3.235429, -3.533865, -0.552344), 1.573814, 1.566794, -0.013347, 0.097792, -2.692821, -2.732081, 0.098699, -0.125976, 0.051094, 0.118338, 0.051418, charged pion. 4: 1, 4.038592, (2.773611, -2.924464, -0.212917), 1.395896, 1.393905, -0.075573, 0.115382, -2.865710, -2.909999, 0.137929, -0.135088, 0.051846, -0.094996, 0.052043, charged pion. 5: 0, 3.967021, (2.438227, -3.068630, -0.613040), 1.378016, 1.365930, 0.027407, 0.027870, -2.893685, -2.927879, 0.039089, 0.000000, 0.000000, 0.000000, 0.000000, photon. 6: -1, 3.828579, (1.999827, -3.234356, -0.422109), 1.342494, 1.335706, -0.017598, -0.089776, -2.923910, -2.963401, 0.091484, 0.053784, 0.052308, -0.047231, 0.052503, charged pion. 7: 1, 3.683647, (2.297215, -2.875649, -0.056717), 1.303903, 1.303066, -0.112966, 0.030492, -2.956549, -3.001992, 0.117008, 0.081068, 0.052519, -0.124455, 0.052651, charged pion. 8: 1, 3.393235, (2.313801, -2.476499, -0.088539), 1.221784, 1.220596, -0.102254, 0.107899, -3.039019, -3.084111, 0.148654, -0.131298, 0.053094, -0.116313, 0.053196, charged pion. 9: 1, 3.321541, (2.150915, -2.516269, 0.234761), 1.200429, 1.197037, -0.199234, 0.063728, -3.062578, -3.105466, 0.209178, -0.112767, 0.053262, -0.164561, 0.053381, charged pion. 10: 1, 3.122647, (0.391567, -2.057511, -2.311875), 1.138681, 0.739286, 0.824537, -0.455486, -3.520330, -3.167214, 0.941981, 0.065426, 0.059048, 0.053901, 0.063481, charged pion. 11: -1, 2.836164, (1.712123, -2.250119, -0.173046), 1.042453, 1.039371, -0.067210, 0.006895, -3.220245, -3.263442, 0.067563, 0.110858, 0.054515, -0.079512, 0.054591, charged pion. 12: -1, 2.689248, (1.872588, -1.924962, -0.022580), 0.989262, 0.987878, -0.119967, 0.128059, -3.271738, -3.316633, 0.175474, -0.140922, 0.055025, -0.126970, 0.055058, charged pion. 13: 0, 1.928723, (1.155873, -1.480500, -0.438234), 0.656858, 0.630355, 0.102876, 0.019333, -3.629261, -3.649037, 0.104676, 0.000000, 0.000000, 0.000000, 0.000000, photon. 14: 0, 1.829177, (1.202888, -1.375486, -0.083592), 0.603866, 0.602821, -0.082643, 0.075009, -3.656795, -3.702029, 0.111608, 0.000000, 0.000000, 0.000000, 0.000000, neutral hadron. 15: 0, 1.743853, (1.109565, -1.311149, -0.301290), 0.556097, 0.540944, 0.046149, 0.058767, -3.718671, -3.749798, 0.074721, 0.000000, 0.000000, 0.000000, 0.000000, photon. 16: 0, 1.521111, (0.668124, -1.365618, -0.049763), 0.419441, 0.418905, -0.095648, -0.188540, -3.840710, -3.886454, 0.211414, 0.000000, 0.000000, 0.000000, 0.000000, neutral hadron. 17: 1, 1.461772, (0.001640, -0.164306, -1.445786), 0.379649, -1.805976, 2.742616, -0.633566, -6.065591, -3.926245, 2.814844, -0.085199, 0.100561, -0.049416, 0.101810, charged pion. 18: -1, 1.233149, (0.111952, -1.012681, -0.680530), 0.209571, 0.018675, 0.497829, -0.533445, -4.240940, -4.096323, 0.729655, 0.038674, 0.065814, 0.029426, 0.067299, charged pion. 19: 0, 1.211054, (0.777449, -0.926875, -0.055930), 0.191491, 0.190424, -0.082159, 0.054399, -4.069192, -4.114404, 0.098536, 0.000000, 0.000000, 0.000000, 0.000000, photon. 20: 0, 1.074253, (0.618685, -0.875731, -0.065910), 0.071626, 0.069740, -0.066943, -0.028487, -4.189875, -4.234269, 0.072752, 0.000000, 0.000000, 0.000000, 0.000000, photon. 21: 1, 1.034167, (0.707069, -0.735345, 0.096656), 0.033596, 0.019937, -0.222982, 0.122250, -4.239679, -4.272299, 0.254295, -0.035177, 0.065098, -0.023780, 0.065195, charged pion. 22: 0, 0.827371, (0.030748, -0.161352, -0.810902), -0.189502, -1.806335, 2.171603, -0.455243, -6.065950, -4.495397, 2.218807, 0.000000, 0.000000, 0.000000, 0.000000, photon. 23: 0, 0.789127, (0.079696, -0.524724, -0.583982), -0.236828, -0.633479, 0.822182, -0.492819, -4.893095, -4.542723, 0.958569, 0.000000, 0.000000, 0.000000, 0.000000, photon. 24: 0, 0.646185, (0.153291, -0.349159, -0.521675), -0.436670, -0.964098, 0.990896, -0.229856, -5.223713, -4.742564, 1.017207, 0.000000, 0.000000, 0.000000, 0.000000, photon. 25: 0, 0.597784, (0.404634, -0.434607, -0.068799), -0.514526, -0.521193, -0.012773, 0.106151, -4.780808, -4.820421, 0.106917, 0.000000, 0.000000, 0.000000, 0.000000, photon.</t>
  </si>
  <si>
    <t>0: -1, 7.485195, (1.940137, 5.203897, 5.016372), 2.012927, 1.714482, -0.124267, 1.610113, -1.243150, -2.156171, 1.614901, 0.330283, 0.051118, -0.357195, 0.053124, charged pion. 1: -1, 5.210307, (0.638307, -5.166827, 0.155816), 1.650639, 1.649832, -0.905610, -1.051701, -1.307799, -2.518459, 1.387878, -0.062878, 0.050623, 0.017305, 0.050978, charged pion. 2: 1, 4.905751, (0.849179, 3.716907, 3.083895), 1.590408, 1.338331, -0.195969, 1.742365, -1.619300, -2.578689, 1.753351, -0.359921, 0.053172, 0.393413, 0.055081, charged pion. 3: -1, 4.406999, (0.078621, 0.772379, -4.335829), 1.483194, -0.253126, -3.356642, 1.865533, -3.210757, -2.685904, 3.840216, 0.051325, 0.069344, -0.076155, 0.069498, charged pion. 4: -1, 3.862608, (0.200413, -3.787065, -0.719882), 1.351343, 1.332990, -1.124237, -1.121747, -1.624642, -2.817755, 1.588152, -0.035364, 0.052367, -0.047013, 0.052611, charged pion. 5: 0, 3.468596, (1.111241, -3.283559, 0.120566), 1.243750, 1.243145, -0.900762, -0.848291, -1.714486, -2.925348, 1.237324, 0.000000, 0.000000, 0.000000, 0.000000, neutral hadron. 6: 1, 3.441815, (1.413996, 1.876774, 2.333253), 1.235999, 0.854340, -0.059157, 1.321289, -2.103292, -2.933099, 1.322613, 0.034729, 0.057848, -0.059963, 0.061445, proton. 7: 0, 2.670546, (0.255048, -2.657605, 0.062464), 0.982283, 0.982009, -0.912141, -1.078942, -1.975622, -3.186815, 1.412840, 0.000000, 0.000000, 0.000000, 0.000000, photon. 8: 1, 2.382761, (1.807775, -0.553212, 1.443600), 0.868260, 0.636856, -0.231546, 0.099209, -2.320776, -3.300838, 0.251905, -0.105493, 0.059779, -0.174209, 0.062401, charged pion. 9: -1, 2.316577, (0.616019, 1.451853, 1.691063), 0.840091, 0.455610, -0.003993, 1.565698, -2.502022, -3.329007, 1.565703, 0.079140, 0.063803, 0.069338, 0.068642, charged pion. 10: 0, 2.246785, (0.079748, -2.240415, 0.149078), 0.809500, 0.807294, -0.869086, -1.139038, -2.150337, -3.359597, 1.432731, 0.000000, 0.000000, 0.000000, 0.000000, photon. 11: 0, 2.103435, (0.546666, 1.758251, 1.016929), 0.743572, 0.610458, -0.408044, 1.665534, -2.347174, -3.425526, 1.714790, 0.000000, 0.000000, 0.000000, 0.000000, neutral hadron. 12: 1, 1.948889, (0.394776, 1.291018, 1.398611), 0.667260, 0.300126, -0.028943, 1.670218, -2.657506, -3.501838, 1.670468, 0.048181, 0.065334, -0.034816, 0.069902, charged pion. 13: 1, 1.859902, (-0.067901, -0.643583, -1.738087), 0.620524, -0.435169, -2.649621, -1.279733, -3.392801, -3.548574, 2.942483, 0.074783, 0.072324, 0.074052, 0.073161, charged pion. 14: -1, 1.844533, (0.054121, -1.585946, 0.061619), 0.612226, 0.461763, -0.896715, -1.140506, -2.495869, -3.556871, 1.450811, 0.033140, 0.061388, -0.065807, 0.061437, proton. 15: 1, 1.759808, (-0.209574, -0.544225, -1.654492), 0.565205, -0.539255, -2.701138, -1.542202, -3.496886, -3.603893, 3.110391, -0.056192, 0.073982, 0.085199, 0.074648, charged pion. 16: 1, 1.743285, (0.396466, -1.317299, 0.515975), 0.555771, 0.318940, -0.568743, -0.882273, -2.638692, -3.613326, 1.049702, -0.064888, 0.063335, -0.031923, 0.064072, proton. 17: 1, 1.714317, (1.403285, 0.075493, 0.971851), 0.539015, 0.340261, -0.289801, 0.449924, -2.617371, -3.630083, 0.535179, -0.180444, 0.063890, -0.148364, 0.066236, charged pion. 18: -1, 1.688601, (0.571320, 0.639664, 1.447866), 0.523900, -0.153550, 0.359268, 1.237954, -3.111182, -3.645197, 1.289032, 0.009376, 0.068428, 0.052822, 0.069285, charged pion. 19: 0, 1.624201, (0.762636, 1.204544, 0.778133), 0.485016, 0.354643, -0.413737, 1.402549, -2.602989, -3.684081, 1.462300, 0.000000, 0.000000, 0.000000, 0.000000, photon. 20: -1, 1.624098, (1.474678, -0.422199, 0.202794), 0.484952, 0.427830, -0.803712, 0.117338, -2.529802, -3.684145, 0.812232, -0.117706, 0.061876, 0.166243, 0.062018, charged kaon. 21: 0, 1.508091, (0.589517, 0.766771, 1.157096), 0.410845, -0.033354, 0.078093, 1.311530, -2.990985, -3.758253, 1.313853, 0.000000, 0.000000, 0.000000, 0.000000, photon. 22: -1, 1.454174, (0.600375, -0.683052, 1.126114), 0.374438, -0.094970, 0.104730, -0.453550, -3.052601, -3.794660, 0.465484, 0.175918, 0.069143, -0.168941, 0.073288, charged pion. 23: -1, 1.354043, (-0.150787, -0.181632, 1.325981), 0.303095, -1.443646, 1.491241, -1.867489, -4.401278, -3.866003, 2.389836, -0.067611, 0.094572, 0.124962, 0.098725, charged pion. 24: 0, 1.310299, (-0.207675, -1.270885, 0.242086), 0.270256, 0.252890, -0.748633, -1.336596, -2.704741, -3.898842, 1.531973, 0.000000, 0.000000, 0.000000, 0.000000, photon. 25: -1, 1.272890, (-0.016853, 0.384422, 1.213336), 0.241290, -0.955054, 0.930285, 2.010787, -3.912686, -3.927808, 2.215558, 0.084151, 0.085894, -0.086215, 0.086124, electron. 26: 1, 1.267592, (0.091821, -0.363537, 1.202796), 0.237119, -0.980953, 0.946669, -0.927217, -3.938585, -3.931979, 1.325108, -0.083193, 0.085588, -0.094689, 0.085749, charged pion. 27: -1, 1.183631, (-0.139655, -1.165971, -0.050097), 0.168587, 0.160677, -0.978183, -1.293826, -2.796955, -4.000511, 1.621983, 0.048598, 0.064212, 0.020888, 0.064271, charged pion. 28: 1, 1.167655, (0.208779, -0.006405, 1.140311), 0.154997, -1.566009, 1.463207, 0.365512, -4.523641, -4.014100, 1.508168, 0.097850, 0.094281, 0.052815, 0.095977, charged pion. 29: 0, 1.122798, (0.513623, -0.864939, -0.498747), 0.115824, 0.005929, -1.412986, -0.638751, -2.951703, -4.053273, 1.550655, 0.000000, 0.000000, 0.000000, 0.000000, photon. 30: 0, 0.889002, (0.269751, 0.517712, 0.670473), -0.117656, -0.538242, 0.047056, 1.486634, -3.495874, -4.286753, 1.487378, 0.000000, 0.000000, 0.000000, 0.000000, neutral hadron. 31: 0, 0.707614, (0.705869, -0.040999, -0.028032), -0.345857, -0.346642, -0.975170, 0.338160, -3.304274, -4.514954, 1.032138, 0.000000, 0.000000, 0.000000, 0.000000, photon. 32: 0, 0.627790, (0.546167, -0.128507, 0.281618), -0.465549, -0.577889, -0.452607, 0.165092, -3.535521, -4.634646, 0.481777, 0.000000, 0.000000, 0.000000, 0.000000, photon.</t>
  </si>
  <si>
    <t>0: -1, 14.316281, (-13.201968, 0.507424, 5.512442), 2.661397, 2.581104, 0.030351, -0.095752, -1.653144, -1.649011, 0.100447, 0.126294, 0.046471, -0.095726, 0.048032, charged pion. 1: -1, 13.636231, (-12.730783, -1.197156, 4.735116), 2.612730, 2.548425, -0.013314, 0.036426, -1.685823, -1.697678, 0.038782, -0.095866, 0.046568, 0.083555, 0.048040, charged pion. 2: 1, 8.581683, (-7.833966, -1.006870, 3.352759), 2.149630, 2.066661, 0.037030, 0.070490, -2.167587, -2.160778, 0.079625, -0.114709, 0.048585, -0.098360, 0.049640, charged pion. 3: 0, 8.396079, (-7.779626, -0.748236, 3.067850), 2.127765, 2.056112, 0.007451, 0.038549, -2.178135, -2.182643, 0.039262, 0.000000, 0.000000, 0.000000, 0.000000, photon. 4: 1, 8.335896, (-7.630048, -0.901469, 3.230697), 2.120571, 2.039025, 0.033353, 0.060267, -2.195222, -2.189837, 0.068880, -0.110136, 0.048728, -0.090235, 0.049749, charged pion. 5: 0, 5.280458, (-4.925585, -0.432736, 1.853265), 1.664013, 1.598287, -0.009096, 0.030295, -2.635960, -2.646395, 0.031631, 0.000000, 0.000000, 0.000000, 0.000000, photon. 6: 0, 4.012056, (-3.820918, 0.270608, 1.193295), 1.389304, 1.342992, -0.068947, -0.128040, -2.891255, -2.921104, 0.145423, 0.000000, 0.000000, 0.000000, 0.000000, photon. 7: 0, 2.328899, (-2.144283, -0.075247, 0.905626), 0.845396, 0.763420, 0.034820, -0.022258, -3.470827, -3.465012, 0.041326, 0.000000, 0.000000, 0.000000, 0.000000, neutral hadron. 8: 0, 1.609972, (-1.529640, -0.108316, 0.490386), 0.476217, 0.427533, -0.061068, 0.013358, -3.806714, -3.834191, 0.062512, 0.000000, 0.000000, 0.000000, 0.000000, photon. 9: 0, 1.381873, (-1.318539, -0.050107, 0.410508), 0.323440, 0.277246, -0.069343, -0.019351, -3.957002, -3.986968, 0.071992, 0.000000, 0.000000, 0.000000, 0.000000, photon. 10: 1, 1.221570, (-1.097401, -0.125378, -0.169071), 0.200137, 0.099429, -0.528120, 0.056422, -4.134819, -4.110271, 0.531125, 0.071348, 0.064666, 0.047895, 0.064826, charged kaon. 11: 0, 1.204367, (-1.105521, -0.145529, 0.455133), 0.185954, 0.108907, 0.021968, 0.073550, -4.125341, -4.124454, 0.076761, 0.000000, 0.000000, 0.000000, 0.000000, photon. 12: 0, 0.921089, (-0.887777, 0.007791, 0.245351), -0.082198, -0.118996, -0.102689, -0.066111, -4.353244, -4.392606, 0.122130, 0.000000, 0.000000, 0.000000, 0.000000, photon. 13: 0, 0.906778, (-0.881690, -0.019640, 0.210908), -0.097858, -0.125666, -0.138715, -0.035063, -4.359914, -4.408266, 0.143078, 0.000000, 0.000000, 0.000000, 0.000000, photon. 14: 0, 0.537435, (-0.328200, 0.166797, 0.391535), -0.620948, -0.999257, 0.549936, -0.527536, -5.233505, -4.931356, 0.762052, 0.000000, 0.000000, 0.000000, 0.000000, photon.</t>
  </si>
  <si>
    <t>0: -1, 7.674693, (-2.308196, -7.096666, 1.526474), 2.037928, 2.009904, -0.222139, 0.201571, -1.670733, -1.849830, 0.299961, 0.044558, 0.048742, 0.046044, 0.049533, proton. 1: 1, 4.046754, (-1.213250, -3.738239, -0.222412), 1.397915, 1.368688, 0.037571, 0.202203, -2.311949, -2.489843, 0.205664, -0.044691, 0.052024, -0.043115, 0.052209, proton. 2: -1, 3.829792, (-1.920799, -3.308007, 0.124271), 1.342810, 1.341618, -0.051471, -0.010042, -2.339019, -2.544948, 0.052442, 0.033415, 0.052246, 0.048903, 0.052405, charged pion. 3: -1, 2.407754, (-1.785170, -1.578470, 0.315282), 0.878695, 0.868335, -0.150915, -0.330743, -2.812302, -3.009064, 0.363547, -0.041329, 0.056114, 0.057005, 0.056225, charged pion. 4: 1, 2.324791, (-0.665006, -0.404729, -2.186124), 0.843630, -0.250406, 1.736986, -0.508040, -3.931043, -3.044128, 1.809758, 0.110085, 0.069898, -0.149526, 0.071148, charged pion. 5: 0, 2.320681, (-1.199576, -1.963818, 0.299996), 0.841861, 0.833435, -0.148988, -0.032322, -2.847203, -3.045897, 0.152454, 0.000000, 0.000000, 0.000000, 0.000000, neutral hadron. 6: 1, 2.100088, (-0.879458, -1.795847, 0.626399), 0.741979, 0.692961, -0.327338, 0.060642, -2.987676, -3.145779, 0.332908, -0.064912, 0.057432, -0.052080, 0.057891, charged pion. 7: -1, 2.051940, (-1.332980, -1.549053, 0.120746), 0.718786, 0.714725, -0.078040, -0.194536, -2.965912, -3.168972, 0.209606, -0.064008, 0.057085, -0.046558, 0.057132, charged pion. 8: 0, 1.831353, (-0.436359, -1.777705, 0.056663), 0.605055, 0.604576, -0.049940, 0.275326, -3.076061, -3.282703, 0.279819, 0.000000, 0.000000, 0.000000, 0.000000, neutral hadron. 9: 1, 1.724505, (-0.460447, -0.764146, -1.139139), 0.544940, -0.114121, 1.045265, -0.026273, -3.794759, -3.342818, 1.045595, 0.075757, 0.067649, -0.024564, 0.068241, proton. 10: -1, 1.607867, (-0.154264, -0.576114, -1.486624), 0.474909, -0.516827, 1.625498, 0.254401, -4.197464, -3.412850, 1.645285, 0.072172, 0.073362, -0.074453, 0.073433, charged pion. 11: -1, 1.578028, (0.202279, -0.223848, -1.542617), 0.456176, -1.198313, 2.315379, 1.250854, -4.878950, -3.431582, 2.631657, -0.134631, 0.092969, -0.124762, 0.099756, charged pion. 12: 0, 1.499053, (-0.807423, 0.559662, -1.132258), 0.404834, -0.017735, 0.966227, -1.660878, -3.698372, -3.482924, 1.921487, 0.000000, 0.000000, 0.000000, 0.000000, neutral hadron. 13: 1, 1.475634, (-0.541448, -0.725282, -1.157073), 0.389088, -0.099714, 1.046221, -0.125250, -3.780351, -3.498670, 1.053692, -0.049716, 0.067254, 0.067232, 0.067485, charged pion. 14: -1, 1.457001, (0.010939, -0.811860, -1.201723), 0.376381, -0.208337, 1.164670, 0.529503, -3.888974, -3.511378, 1.279387, -0.277608, 0.070634, 0.496339, 0.074455, charged pion. 15: 0, 1.447821, (-0.688990, 0.564079, -1.141619), 0.370060, -0.116034, 1.048486, -1.740810, -3.796671, -3.517698, 2.032177, 0.000000, 0.000000, 0.000000, 0.000000, neutral hadron. 16: 1, 1.386380, (-0.209044, -1.071108, 0.843562), 0.326696, 0.087385, -0.730417, 0.323286, -3.593252, -3.561062, 0.798763, 0.060613, 0.065857, -0.080211, 0.068197, charged pion. 17: 0, 1.297503, (-0.880554, 0.003854, 0.952955), 0.260442, -0.127194, -0.957317, -1.059144, -3.807831, -3.627316, 1.427670, 0.000000, 0.000000, 0.000000, 0.000000, neutral hadron. 18: 0, 1.284509, (0.398075, -0.487410, -1.119790), 0.250376, -0.463129, 1.321398, 1.200880, -4.143766, -3.637382, 1.785554, 0.000000, 0.000000, 0.000000, 0.000000, photon. 19: 1, 1.269662, (-0.648094, -1.075742, 0.123748), 0.238750, 0.227841, -0.117365, -0.026199, -3.452796, -3.649008, 0.120254, -0.070031, 0.063761, -0.067046, 0.063874, charged pion. 20: 0, 1.237995, (0.116688, -1.011258, -0.704537), 0.213493, 0.017808, 0.627194, 0.630910, -3.662829, -3.674265, 0.889618, 0.000000, 0.000000, 0.000000, 0.000000, neutral hadron. 21: 1, 1.120918, (-0.010234, -0.287491, 1.074348), 0.114148, -1.245931, -2.047243, 0.480446, -4.926569, -3.773610, 2.102863, -0.062444, 0.091516, 0.086909, 0.094030, charged pion. 22: -1, 1.118437, (-0.554169, -0.952525, 0.130442), 0.111932, 0.097128, -0.137084, -0.010892, -3.583509, -3.775826, 0.137516, 0.023901, 0.064665, -0.069604, 0.064793, charged pion. 23: 0, 1.087195, (-0.424389, -0.988113, 0.159752), 0.083601, 0.072687, -0.167001, 0.110358, -3.607950, -3.804157, 0.200171, 0.000000, 0.000000, 0.000000, 0.000000, photon. 24: 0, 0.866162, (-0.054008, -0.792620, -0.345070), -0.143683, -0.230096, 0.402744, 0.447996, -3.910733, -4.031442, 0.602414, 0.000000, 0.000000, 0.000000, 0.000000, neutral hadron. 25: 0, 0.859255, (-0.815453, -0.256313, -0.087514), -0.151690, -0.156904, 0.083213, -0.750226, -3.837541, -4.039448, 0.754826, 0.000000, 0.000000, 0.000000, 0.000000, photon. 26: 0, 0.735786, (-0.580915, -0.395474, 0.217987), -0.306816, -0.352749, -0.324410, -0.457058, -4.033387, -4.194574, 0.560485, 0.000000, 0.000000, 0.000000, 0.000000, neutral hadron. 27: 0, 0.735311, (-0.407419, -0.601241, 0.114896), -0.307462, -0.319822, -0.176535, -0.079525, -4.000459, -4.195220, 0.193620, 0.000000, 0.000000, 0.000000, 0.000000, photon. 28: 0, 0.618230, (-0.326024, -0.505357, 0.143284), -0.480895, -0.508501, -0.255044, -0.056919, -4.189137, -4.368653, 0.261318, 0.000000, 0.000000, 0.000000, 0.000000, photon. 29: 0, 0.525345, (-0.522072, -0.053385, -0.024040), -0.643700, -0.644748, 0.026803, -0.952865, -4.325385, -4.531458, 0.953242, 0.000000, 0.000000, 0.000000, 0.000000, photon.</t>
  </si>
  <si>
    <t>0: 1, 13.945958, (3.198150, 9.019378, 10.143616), 2.635190, 2.258592, 0.104646, -0.069270, -1.850505, -1.863305, 0.125495, -0.048680, 0.048304, -0.039947, 0.051092, charged pion. 1: -1, 10.596207, (3.792507, 6.097601, 7.790780), 2.360496, 1.971411, 0.121670, -0.284930, -2.137686, -2.137999, 0.309821, -0.050481, 0.049833, -0.048467, 0.052849, charged pion. 2: -1, 6.418285, (1.057122, 4.807933, 4.088645), 1.859151, 1.593873, -0.062161, 0.055059, -2.515224, -2.639344, 0.083039, -0.079414, 0.051769, -0.042779, 0.053588, charged kaon. 3: -1, 5.676263, (1.559826, 3.862046, 3.853832), 1.736293, 1.426752, 0.009010, -0.112367, -2.682345, -2.762202, 0.112727, -0.053195, 0.052784, -0.060796, 0.055097, charged pion. 4: -1, 5.010010, (1.523740, 3.401652, 3.344802), 1.611438, 1.315693, -0.011601, -0.149655, -2.793404, -2.887057, 0.150104, 0.048663, 0.053518, 0.058917, 0.055853, charged pion. 5: 0, 4.787143, (1.496465, 2.791281, 3.589719), 1.565934, 1.152823, 0.154138, -0.220640, -2.956274, -2.932561, 0.269148, 0.000000, 0.000000, 0.000000, 0.000000, photon. 6: 1, 4.490790, (0.719594, 3.297502, 2.920996), 1.502029, 1.216426, -0.035545, 0.056630, -2.892670, -2.996466, 0.066861, -0.051787, 0.054215, 0.067863, 0.056512, charged kaon. 7: 0, 2.831505, (0.570485, 2.535498, 1.123929), 1.040808, 0.955083, -0.398505, 0.050171, -3.154014, -3.457687, 0.401651, 0.000000, 0.000000, 0.000000, 0.000000, photon. 8: 0, 2.649858, (0.094365, 2.243288, 1.407303), 0.974506, 0.808827, -0.226856, 0.229445, -3.300270, -3.523989, 0.322658, 0.000000, 0.000000, 0.000000, 0.000000, photon. 9: 0, 2.308295, (0.812574, 2.004793, 0.805454), 0.836509, 0.771593, -0.454277, -0.113595, -3.337504, -3.661986, 0.468265, 0.000000, 0.000000, 0.000000, 0.000000, neutral hadron. 10: 1, 2.280209, (1.188732, 1.714605, 0.909350), 0.824267, 0.735427, -0.395399, -0.334728, -3.373670, -3.674228, 0.518057, -0.048575, 0.057387, 0.038039, 0.058238, charged pion. 11: 0, 2.256467, (0.418757, 1.792927, 1.304492), 0.813800, 0.610407, -0.158889, 0.042038, -3.498690, -3.684695, 0.164356, 0.000000, 0.000000, 0.000000, 0.000000, photon. 12: 1, 2.055546, (-0.359877, 0.018253, 1.962596), 0.720541, -1.020708, 1.577934, 1.791604, -5.129805, -3.777954, 2.387409, 0.099354, 0.088562, 0.096691, 0.093815, charged kaon. 13: 0, 1.868566, (0.031518, 1.439039, 1.191518), 0.625171, 0.364215, -0.064285, 0.249587, -3.744882, -3.873324, 0.257733, 0.000000, 0.000000, 0.000000, 0.000000, neutral hadron. 14: -1, 1.780789, (-0.828110, 1.475973, 0.536162), 0.577057, 0.526155, -0.506783, 0.782780, -3.582942, -3.921438, 0.932509, -0.047169, 0.060821, 0.056704, 0.061379, charged pion. 15: 1, 1.751712, (-0.476321, 0.658048, 1.545674), 0.560594, -0.207827, 0.580754, 0.898033, -4.316924, -3.937901, 1.069457, 0.051607, 0.070023, 0.087071, 0.072573, charged pion. 16: 1, 1.641395, (-0.664274, 0.898833, 1.193960), 0.495547, 0.111235, 0.110321, 0.907935, -3.997862, -4.002948, 0.914613, 0.043171, 0.066595, -0.058013, 0.070794, charged pion. 17: 1, 1.590117, (0.009936, 1.047020, 1.188546), 0.463807, 0.045993, 0.155253, 0.261996, -4.063104, -4.034688, 0.304541, -0.112029, 0.067069, -0.095789, 0.071402, charged pion. 18: -1, 1.541385, (0.960351, 0.743900, 0.938471), 0.432682, 0.194553, -0.107421, -0.640243, -3.914544, -4.065814, 0.649192, 0.202724, 0.065307, 0.132450, 0.068042, charged pion. 19: -1, 1.468023, (0.564279, 1.043809, 0.853032), 0.383917, 0.171067, -0.150427, -0.224109, -3.938030, -4.114578, 0.269913, 0.112370, 0.065285, 0.101473, 0.067551, charged pion. 20: 1, 1.456952, (-0.520632, 0.484242, -1.263995), 0.376347, -0.341056, -2.158083, 1.093081, -4.450153, -4.122148, 2.419121, 0.081812, 0.070196, 0.088240, 0.070301, charged pion. 21: -1, 1.451847, (0.318224, 0.827611, 1.141129), 0.372837, -0.120268, 0.251965, -0.095596, -4.229365, -4.125658, 0.269490, 0.067830, 0.069968, 0.082757, 0.075056, charged pion. 22: -1, 1.425066, (0.355309, 1.340082, 0.298781), 0.354218, 0.326700, -0.604636, 0.012309, -3.782397, -4.144277, 0.604761, -0.062260, 0.063001, 0.058402, 0.063268, charged pion. 23: -1, 1.367208, (-0.600681, -0.092576, 1.216712), 0.312771, -0.497954, 0.625981, 1.995197, -4.607051, -4.185724, 2.091091, -0.074783, 0.080052, -0.070484, 0.092938, charged pion. 24: 1, 1.355083, (0.455653, 0.586902, 1.124587), 0.303863, -0.297037, 0.383740, -0.388680, -4.406134, -4.194633, 0.546195, -0.079925, 0.072607, 0.066527, 0.078335, charged pion. 25: 1, 1.320360, (0.208009, 0.204093, 1.287800), 0.277904, -1.233012, 1.373144, -0.523415, -5.342109, -4.220591, 1.469520, 0.168680, 0.092114, 0.155128, 0.095012, electron. 26: -1, 1.312876, (-0.603213, -0.284683, 1.122165), 0.272221, -0.404941, 0.473332, 2.283234, -4.514038, -4.226274, 2.331780, 0.067427, 0.074893, -0.065888, 0.081745, charged pion. 27: 0, 1.275928, (1.047312, 0.511132, 0.519493), 0.243674, 0.153050, -0.386323, -0.845275, -3.956047, -4.254821, 0.929374, 0.000000, 0.000000, 0.000000, 0.000000, neutral hadron. 28: -1, 1.258962, (-0.304925, 0.161100, -1.202735), 0.230287, -1.064600, -2.780806, 1.356230, -5.173697, -4.268208, 3.093904, -0.092028, 0.088124, 0.093666, 0.089231, charged pion. 29: 0, 1.235934, (0.145597, 0.737363, 0.981137), 0.211827, -0.285551, 0.263226, 0.076537, -4.394648, -4.286668, 0.274127, 0.000000, 0.000000, 0.000000, 0.000000, photon. 30: 1, 1.132214, (0.169250, 0.148732, 1.100756), 0.124175, -1.490255, 1.471201, -0.578348, -5.599352, -4.374320, 1.580796, 0.143920, 0.094883, 0.117776, 0.098923, charged pion. 31: -1, 1.062574, (-0.138838, 0.001479, 1.044177), 0.060695, -1.974389, 1.896644, 1.831627, -6.083486, -4.437800, 2.636686, -0.109337, 0.106623, 0.094895, 0.111802, charged pion. 32: 0, 0.752084, (0.256329, 0.552781, 0.440861), -0.284908, -0.495411, -0.146678, -0.162710, -4.604507, -4.783403, 0.219063, 0.000000, 0.000000, 0.000000, 0.000000, photon. 33: 0, 0.748629, (-0.581866, 0.420357, 0.212548), -0.289512, -0.331534, -0.526575, 1.216660, -4.440631, -4.788007, 1.325724, 0.000000, 0.000000, 0.000000, 0.000000, photon. 34: 0, 0.660016, (-0.255237, 0.373777, 0.480381), -0.415491, -0.792727, 0.105591, 0.870615, -4.901824, -4.913986, 0.876994, 0.000000, 0.000000, 0.000000, 0.000000, photon. 35: 0, 0.650050, (0.171687, 0.351288, 0.519311), -0.430707, -0.939051, 0.276996, -0.183110, -5.048148, -4.929202, 0.332048, 0.000000, 0.000000, 0.000000, 0.000000, photon. 36: 0, 0.542320, (0.138819, 0.013634, 0.524075), -0.611898, -1.969788, 1.215560, -1.201413, -6.078885, -5.110393, 1.709087, 0.000000, 0.000000, 0.000000, 0.000000, photon.</t>
  </si>
  <si>
    <t>0: 1, 11.124579, (3.953822, -8.046963, -6.567063), 2.409157, 2.193422, -0.030724, 0.135215, -1.510970, -1.552452, 0.138662, -0.115183, 0.048378, -0.101353, 0.049977, charged kaon. 1: -1, 8.580384, (3.158231, -6.213314, -4.979926), 2.149479, 1.941603, -0.045279, 0.148783, -1.762789, -1.812130, 0.155520, -0.127040, 0.049599, -0.122813, 0.051044, charged kaon. 2: 1, 5.165019, (1.013904, -3.251709, -3.882758), 1.641909, 1.225572, 0.267172, -0.019230, -2.478820, -2.319700, 0.267863, 0.104344, 0.054900, 0.153306, 0.058817, electron. 3: -1, 4.697571, (0.880774, -3.657306, -2.769817), 1.547046, 1.324916, -0.027634, -0.085158, -2.379476, -2.414563, 0.089529, 0.036265, 0.053150, 0.043713, 0.054852, charged kaon. 4: -1, 4.007099, (1.364933, -2.977412, -2.308422), 1.388067, 1.186430, -0.053195, 0.108358, -2.517962, -2.573541, 0.120711, -0.072920, 0.054124, -0.133919, 0.055828, electron. 5: 1, 3.003181, (-0.149720, -0.613183, -2.932781), 1.099672, -0.460138, 1.530845, -0.560966, -4.164529, -2.861937, 1.630389, 0.064332, 0.072366, 0.074007, 0.072447, charged pion. 6: 1, 2.956590, (0.465616, -2.174625, -1.943233), 1.084037, 0.799268, 0.079483, -0.110555, -2.905123, -2.877572, 0.136161, 0.058457, 0.057935, 0.055683, 0.060816, charged pion. 7: 0, 2.686219, (0.334940, -2.007326, -1.753348), 0.988135, 0.710534, 0.070248, -0.156148, -2.993857, -2.973474, 0.171222, 0.000000, 0.000000, 0.000000, 0.000000, neutral hadron. 8: 1, 2.599378, (1.039262, -1.938016, -1.378881), 0.955272, 0.788041, -0.117915, 0.170742, -2.916351, -3.006336, 0.207501, -0.385928, 0.057430, -0.379401, 0.059024, charged pion. 9: 0, 2.263890, (0.018838, -1.921771, -1.196512), 0.817085, 0.653295, -0.121685, -0.311681, -3.051097, -3.144524, 0.334593, 0.000000, 0.000000, 0.000000, 0.000000, neutral hadron. 10: -1, 1.523726, (0.079697, -1.000665, -1.137796), 0.421159, 0.003826, 0.262887, -0.242007, -3.700565, -3.540450, 0.357319, 0.456725, 0.067242, 0.423348, 0.071460, charged pion. 11: -1, 1.452054, (0.221715, -0.495317, -1.339584), 0.372979, -0.611243, 0.925686, 0.099392, -4.315635, -3.588629, 0.931006, 0.035544, 0.078254, -0.079686, 0.084494, charged pion. 12: -1, 1.383622, (-0.274594, -0.730778, -1.133796), 0.324705, -0.247609, 0.458260, -0.680917, -3.952001, -3.636904, 0.820762, 0.062901, 0.072233, -0.087510, 0.078347, charged pion. 13: 0, 1.074218, (0.273570, -0.772666, -0.694328), 0.071593, -0.198858, 0.059241, 0.018804, -3.903250, -3.890015, 0.062154, 0.000000, 0.000000, 0.000000, 0.000000, photon. 14: 0, 0.993492, (0.388185, -0.695047, -0.594347), -0.006529, -0.228028, -0.019373, 0.187864, -3.932420, -3.968138, 0.188860, 0.000000, 0.000000, 0.000000, 0.000000, neutral hadron. 15: 0, 0.852474, (-0.439324, -0.698624, -0.213613), -0.159613, -0.192037, -0.453743, -0.882840, -3.896428, -4.121221, 0.992618, 0.000000, 0.000000, 0.000000, 0.000000, photon. 16: 0, 0.590175, (0.193619, -0.409183, -0.378666), -0.527335, -0.792571, 0.051142, 0.120482, -4.496963, -4.488944, 0.130887, 0.000000, 0.000000, 0.000000, 0.000000, photon.</t>
  </si>
  <si>
    <t>0: 1, 20.040148, (-14.790423, -0.432709, -13.514590), 2.997738, 2.694408, -0.038978, 0.125655, -0.972155, -1.012376, 0.131561, -0.166599, 0.046380, -0.123061, 0.048677, charged pion. 1: -1, 7.356140, (-5.432830, 0.494114, -4.932903), 1.995535, 1.696579, -0.045713, 0.005707, -1.969984, -2.014578, 0.046067, 0.083115, 0.051215, -0.153556, 0.053219, charged pion. 2: 0, 3.723528, (-2.500034, 0.403103, -2.729835), 1.314672, 0.929137, 0.077730, -0.063456, -2.737426, -2.695442, 0.100343, 0.000000, 0.000000, 0.000000, 0.000000, photon. 3: -1, 3.460370, (-2.597179, 0.425216, -2.242439), 1.241376, 0.967652, -0.084921, -0.065876, -2.698911, -2.768738, 0.107476, -0.168081, 0.056448, -0.221924, 0.059038, charged pion. 4: 0, 3.186028, (-2.265083, 0.426682, -2.199573), 1.158775, 0.835046, -0.009051, -0.089785, -2.831517, -2.851339, 0.090240, 0.000000, 0.000000, 0.000000, 0.000000, photon. 5: 0, 3.030341, (-1.975916, 0.410613, -2.260558), 1.108675, 0.702171, 0.106083, -0.108486, -2.964392, -2.901438, 0.151733, 0.000000, 0.000000, 0.000000, 0.000000, photon. 6: -1, 2.370362, (-1.785007, -0.248021, -1.533418), 0.863043, 0.588983, -0.085826, 0.234470, -3.077579, -3.147071, 0.249684, -0.076341, 0.061015, 0.073778, 0.064195, charged pion. 7: 1, 2.077318, (-1.297967, 0.298469, -1.588071), 0.731078, 0.286563, 0.153356, -0.129615, -3.380000, -3.279036, 0.200794, -0.067164, 0.066095, -0.081859, 0.072030, charged pion. 8: 1, 2.006273, (-1.375591, -0.077935, -1.451664), 0.696279, 0.320486, 0.061046, 0.153002, -3.346077, -3.313835, 0.164731, -0.176843, 0.065196, -0.084451, 0.069915, charged pion. 9: -1, 1.782085, (-0.599391, 0.950830, -1.375863), 0.577784, 0.116882, 0.173571, -0.911925, -3.549680, -3.432330, 0.928297, -0.042150, 0.067345, 0.069742, 0.073227, charged pion. 10: 0, 1.738776, (-1.226461, 0.183265, -1.218831), 0.553182, 0.215174, 0.011472, -0.051922, -3.451388, -3.456932, 0.053174, 0.000000, 0.000000, 0.000000, 0.000000, photon. 11: 0, 1.242597, (-0.908056, 0.105454, -0.841642), 0.217204, -0.089751, -0.033579, -0.019207, -3.756314, -3.792910, 0.038684, 0.000000, 0.000000, 0.000000, 0.000000, photon. 12: 0, 0.893304, (-0.541862, 0.227855, -0.672651), -0.112829, -0.531335, 0.122097, -0.301650, -4.197898, -4.122942, 0.325423, 0.000000, 0.000000, 0.000000, 0.000000, photon. 13: 0, 0.827620, (-0.290059, 0.447140, -0.633156), -0.189202, -0.629270, 0.150504, -0.898929, -4.295833, -4.199315, 0.911441, 0.000000, 0.000000, 0.000000, 0.000000, neutral hadron. 14: 0, 0.573186, (-0.400071, 0.059418, -0.406146), -0.556545, -0.905204, 0.026586, -0.051034, -4.571767, -4.566659, 0.057544, 0.000000, 0.000000, 0.000000, 0.000000, photon.</t>
  </si>
  <si>
    <t>bbar-jet</t>
  </si>
  <si>
    <t>0: 0, 6.417053, (1.142950, 5.606774, -2.904535), 1.858959, 1.744333, -0.027281, -0.122692, -2.302850, -2.328801, 0.125689, 0.000000, 0.000000, 0.000000, 0.000000, neutral hadron. 1: -1, 6.411275, (0.359858, 5.599311, -3.098900), 1.858058, 1.724705, 0.012217, 0.014224, -2.322479, -2.329702, 0.018750, -0.169873, 0.050510, 0.136532, 0.051516, charged pion. 2: 0, 6.346304, (0.651116, 5.608732, -2.897197), 1.847873, 1.731018, -0.022378, -0.037169, -2.316165, -2.339887, 0.043385, 0.000000, 0.000000, 0.000000, 0.000000, photon. 3: -1, 5.394729, (0.092854, 0.722169, -5.343544), 1.685422, -0.317297, 2.175663, -0.049471, -4.364481, -2.502337, 2.176225, 0.047563, 0.070866, -0.172790, 0.072617, charged pion. 4: 1, 4.772244, (0.281860, 4.297378, -2.051326), 1.562817, 1.460151, -0.055349, 0.012909, -2.587032, -2.624943, 0.056834, -0.167430, 0.051916, -0.165914, 0.052723, charged pion. 5: 0, 4.650795, (-0.516924, 4.014782, -2.290023), 1.537038, 1.398204, 0.023935, 0.206454, -2.648979, -2.650722, 0.207837, 0.000000, 0.000000, 0.000000, 0.000000, neutral hadron. 6: 1, 4.395807, (0.281562, 3.854415, -2.089939), 1.480651, 1.351880, 0.002104, 0.005484, -2.695303, -2.707109, 0.005874, -0.161668, 0.052601, 0.107117, 0.053561, charged pion. 7: -1, 3.322633, (0.321189, 2.835156, -1.696802), 1.200758, 1.048473, 0.048979, -0.034403, -2.998710, -2.987002, 0.059854, -0.111013, 0.055028, 0.169247, 0.056291, charged pion. 8: 0, 2.685931, (0.197781, 2.320712, -1.337687), 0.988028, 0.845492, 0.031408, -0.006615, -3.201691, -3.199732, 0.032097, 0.000000, 0.000000, 0.000000, 0.000000, photon. 9: 0, 2.585036, (0.261073, 2.361895, -1.017696), 0.949739, 0.865536, -0.099125, -0.031685, -3.181647, -3.238020, 0.104066, 0.000000, 0.000000, 0.000000, 0.000000, photon. 10: -1, 2.546657, (0.233473, 0.339763, -2.509190), 0.934781, -0.886131, 1.990638, -0.523656, -4.933314, -3.252979, 2.058362, 0.392617, 0.083867, -0.365290, 0.085836, charged pion. 11: 0, 2.402597, (0.514982, 2.074121, -1.097855), 0.876550, 0.759449, -0.021837, -0.164964, -3.287735, -3.311210, 0.166403, 0.000000, 0.000000, 0.000000, 0.000000, photon. 12: 1, 2.333206, (-0.004755, 0.900587, -2.147857), 0.847243, -0.104694, 1.088341, 0.083684, -4.151878, -3.340517, 1.091553, -0.203657, 0.068071, -0.160483, 0.069809, charged pion. 13: 0, 2.243143, (-0.092649, 1.578994, -1.590562), 0.807878, 0.458506, 0.370045, 0.137013, -3.588677, -3.379882, 0.394595, 0.000000, 0.000000, 0.000000, 0.000000, photon. 14: 1, 2.182039, (-0.251983, 2.132078, -0.364086), 0.780260, 0.764033, -0.346498, 0.196045, -3.283150, -3.407500, 0.398113, -0.050407, 0.056825, 0.056910, 0.056959, charged pion. 15: 0, 1.730181, (0.209076, 1.492711, -0.849486), 0.548226, 0.410308, 0.022071, -0.060755, -3.636875, -3.639534, 0.064640, 0.000000, 0.000000, 0.000000, 0.000000, photon. 16: 1, 1.640526, (0.042977, 1.199085, -1.110042), 0.495017, 0.182201, 0.312161, 0.042578, -3.864983, -3.692743, 0.315051, -0.303244, 0.065856, 0.293179, 0.069502, charged pion. 17: 1, 1.614288, (0.060452, 0.287736, -1.581139), 0.478894, -1.224115, 1.868661, -0.128680, -5.271298, -3.708866, 1.873087, 0.103949, 0.096144, 0.102174, 0.109373, charged pion. 18: -1, 1.557912, (0.117042, 1.373656, -0.712025), 0.443347, 0.321093, -0.019385, -0.006596, -3.726091, -3.744413, 0.020477, -0.154642, 0.063634, -0.174145, 0.065031, charged pion. 19: 0, 1.524685, (0.231272, 1.395992, -0.567788), 0.421788, 0.347143, -0.124078, -0.085774, -3.700040, -3.765972, 0.150839, 0.000000, 0.000000, 0.000000, 0.000000, photon. 20: -1, 1.463346, (-0.207849, 0.886295, -1.137181), 0.380725, -0.093936, 0.531801, 0.308756, -4.141119, -3.807034, 0.614933, -0.069780, 0.069340, -0.073237, 0.074025, charged pion. 21: 1, 1.338498, (0.170294, 1.008606, -0.851946), 0.291548, 0.022623, 0.242864, -0.088859, -4.024560, -3.896211, 0.258609, 0.163181, 0.066140, 0.169687, 0.068296, charged pion. 22: 0, 1.325300, (0.106626, 1.199676, -0.553016), 0.281639, 0.185986, -0.070891, -0.010242, -3.861197, -3.906121, 0.071627, 0.000000, 0.000000, 0.000000, 0.000000, photon. 23: 0, 0.971117, (-0.239280, 0.840885, -0.422760), -0.029308, -0.134370, -0.048822, 0.355633, -4.181553, -4.217068, 0.358969, 0.000000, 0.000000, 0.000000, 0.000000, photon. 24: 0, 0.968868, (0.268248, 0.815930, -0.448337), -0.031627, -0.152109, -0.014485, -0.239228, -4.199293, -4.219387, 0.239667, 0.000000, 0.000000, 0.000000, 0.000000, neutral hadron. 25: 0, 0.571247, (0.102913, 0.494124, -0.267532), -0.559934, -0.683737, -0.007353, -0.126933, -4.730920, -4.747694, 0.127146, 0.000000, 0.000000, 0.000000, 0.000000, photon. 26: 0, 0.517633, (0.039430, 0.426913, -0.290059), -0.658489, -0.846928, 0.118071, -0.013695, -4.894111, -4.846249, 0.118863, 0.000000, 0.000000, 0.000000, 0.000000, photon.</t>
  </si>
  <si>
    <t>0: 0, 7.994442, (0.257084, 2.151425, 7.695218), 2.078747, 0.773219, -0.218391, -0.068939, -1.563215, -1.789779, 0.229013, 0.000000, 0.000000, 0.000000, 0.000000, photon. 1: 0, 6.954300, (-0.015579, 1.576224, 6.773298), 1.939360, 0.455081, -0.033846, 0.059875, -1.881353, -1.929165, 0.068779, 0.000000, 0.000000, 0.000000, 0.000000, neutral hadron. 2: 0, 5.915146, (-0.204411, 1.530443, 5.710071), 1.777516, 0.434398, -0.179395, 0.182769, -1.902036, -2.091010, 0.256100, 0.000000, 0.000000, 0.000000, 0.000000, neutral hadron. 3: 0, 4.780881, (-0.560713, 0.998500, 4.641705), 1.564625, 0.135548, -0.090612, 0.561663, -2.200886, -2.303901, 0.568925, 0.000000, 0.000000, 0.000000, 0.000000, neutral hadron. 4: 0, 3.616360, (0.292028, 0.837295, 3.505955), 1.285468, -0.120181, -0.114759, -0.285593, -2.456615, -2.583058, 0.307787, 0.000000, 0.000000, 0.000000, 0.000000, neutral hadron. 5: 0, 2.285989, (0.421997, -0.080171, 2.245270), 0.826799, -0.845030, 0.157856, -1.708549, -3.181464, -3.041727, 1.715825, 0.000000, 0.000000, 0.000000, 0.000000, neutral hadron. 6: 0, 2.100845, (0.103577, 0.627395, 2.002298), 0.742340, -0.452734, -0.333686, -0.113623, -2.789168, -3.126186, 0.352501, 0.000000, 0.000000, 0.000000, 0.000000, photon. 7: 0, 2.073010, (-0.449580, 0.343036, 1.994386), 0.729002, -0.570036, -0.225134, 0.969009, -2.906470, -3.139524, 0.994819, 0.000000, 0.000000, 0.000000, 0.000000, neutral hadron. 8: 0, 1.987688, (0.210990, 0.320839, 1.950243), 0.686972, -0.957118, 0.129600, -0.531721, -3.293552, -3.181553, 0.547287, 0.000000, 0.000000, 0.000000, 0.000000, neutral hadron. 9: 0, 1.656247, (-0.053694, 0.299251, 1.628103), 0.504554, -1.190628, 0.181624, 0.227529, -3.527063, -3.363972, 0.291130, 0.000000, 0.000000, 0.000000, 0.000000, neutral hadron. 10: 0, 1.504927, (0.112133, 0.403601, 1.445454), 0.408745, -0.870151, -0.246088, -0.221006, -3.206585, -3.459781, 0.330761, 0.000000, 0.000000, 0.000000, 0.000000, photon. 11: -1, 1.301409, (0.400550, 0.154426, 1.220613), 0.263447, -0.845629, -0.430464, -1.152829, -3.182063, -3.605078, 1.230575, 0.100188, 0.089124, 0.115416, 0.100568, charged pion. 12: -1, 1.114235, (0.257622, 0.017334, 1.074881), 0.108168, -1.354004, -0.064688, -1.453623, -3.690438, -3.760358, 1.455061, -0.083344, 0.094956, 0.103348, 0.101698, charged pion. 13: 0, 1.034937, (0.169084, 0.325192, 0.967861), 0.034340, -1.003694, -0.499935, -0.429488, -3.340128, -3.834185, 0.659086, 0.000000, 0.000000, 0.000000, 0.000000, photon. 14: 0, 0.920318, (0.144034, 0.126949, 0.900069), -0.083036, -1.650288, 0.051164, -0.798371, -3.986722, -3.951561, 0.800009, 0.000000, 0.000000, 0.000000, 0.000000, photon. 15: 0, 0.846515, (-0.160785, 0.054312, 0.829328), -0.166628, -1.773661, 0.091805, 1.295032, -4.110096, -4.035153, 1.298281, 0.000000, 0.000000, 0.000000, 0.000000, neutral hadron. 16: 0, 0.758524, (-0.291873, 0.064080, 0.697182), -0.276380, -1.207900, -0.614782, 1.404668, -3.544334, -4.144906, 1.533313, 0.000000, 0.000000, 0.000000, 0.000000, photon. 17: 0, 0.601780, (-0.135014, 0.146974, 0.567723), -0.507863, -1.611566, -0.430028, 0.793003, -3.948000, -4.376389, 0.902097, 0.000000, 0.000000, 0.000000, 0.000000, neutral hadron. 18: 0, 0.568459, (0.006854, 0.182272, 0.538401), -0.564826, -1.701548, -0.395098, 0.012405, -4.037982, -4.433352, 0.395293, 0.000000, 0.000000, 0.000000, 0.000000, photon.</t>
  </si>
  <si>
    <t>0: -1, 3.040137, (2.924263, -0.483155, 0.661966), 1.111902, 1.086509, 0.170170, 0.208587, -2.233957, -2.335205, 0.269195, -0.091210, 0.054048, 0.089812, 0.054288, charged pion. 1: 0, 3.000788, (2.634910, -0.757369, 1.219990), 1.098875, 1.008541, 0.380123, 0.092439, -2.311925, -2.348232, 0.391201, 0.000000, 0.000000, 0.000000, 0.000000, photon. 2: 0, 2.442746, (1.952157, -1.024925, -1.051486), 0.893123, 0.790662, -0.511808, -0.111134, -2.529804, -2.553984, 0.523735, 0.000000, 0.000000, 0.000000, 0.000000, neutral hadron. 3: 1, 2.220116, (0.008800, -0.251204, 2.203309), 0.797559, -1.380877, 2.815866, -1.163449, -4.701342, -2.649548, 3.046755, 0.151307, 0.092429, 0.124991, 0.094791, muon. 4: 1, 2.178337, (1.961116, -0.308981, 0.885566), 0.778562, 0.685774, 0.381098, 0.216061, -2.634692, -2.668545, 0.438084, 0.050590, 0.057838, -0.049843, 0.058746, charged pion. 5: 1, 2.164994, (0.683820, -0.347931, -2.019667), 0.772418, -0.264949, -1.746654, -0.098337, -3.585414, -2.674690, 1.749420, -0.075613, 0.070014, 0.060736, 0.071262, charged pion. 6: 0, 2.146407, (1.984609, -0.602694, 0.552406), 0.763795, 0.729530, 0.211926, 0.077497, -2.590936, -2.683312, 0.225651, 0.000000, 0.000000, 0.000000, 0.000000, photon. 7: 0, 1.908800, (1.344127, -1.355179, -0.018195), 0.646475, 0.646430, -0.060889, -0.417163, -2.674036, -2.800632, 0.421583, 0.000000, 0.000000, 0.000000, 0.000000, photon. 8: -1, 1.790591, (0.538285, -0.079466, 1.700197), 0.582546, -0.608586, 1.805796, 0.225761, -3.929052, -2.864562, 1.819854, -0.085403, 0.074767, 0.069067, 0.074904, charged pion. 9: -1, 1.766637, (1.324862, -1.159598, -0.039983), 0.569078, 0.565689, -0.074063, -0.346647, -2.754776, -2.878030, 0.354471, -0.039420, 0.059824, -0.068614, 0.059852, charged pion. 10: 0, 1.681424, (1.492308, -0.506278, -0.586416), 0.519641, 0.454795, -0.415389, 0.045257, -2.865671, -2.927467, 0.417848, 0.000000, 0.000000, 0.000000, 0.000000, neutral hadron. 11: -1, 1.644743, (0.709625, -0.001069, 1.477204), 0.497584, -0.343018, 1.428217, 0.370824, -3.663483, -2.949523, 1.475572, 0.056804, 0.070622, 0.060551, 0.071413, charged pion. 12: -1, 1.616260, (0.454487, -0.150634, 1.537390), 0.480115, -0.736474, 1.831762, 0.052287, -4.056939, -2.966993, 1.832508, 0.039958, 0.077482, 0.044908, 0.078160, charged pion. 13: 1, 1.559667, (0.107162, -0.226727, -1.533033), 0.444472, -1.383196, -2.561571, -0.756939, -4.703661, -3.002635, 2.671068, 0.075834, 0.099019, 0.072532, 0.114147, charged pion. 14: -1, 1.398971, (1.267823, -0.482315, -0.312474), 0.335737, 0.304883, -0.279725, 0.008810, -3.015582, -3.111370, 0.279863, 0.033313, 0.063204, 0.058555, 0.063516, charged pion. 15: 1, 1.235434, (1.183078, -0.019841, 0.326727), 0.211422, 0.168260, 0.221378, 0.355561, -3.152206, -3.235685, 0.418846, -0.116958, 0.064366, 0.086308, 0.064786, charged pion. 16: 0, 1.069264, (0.908168, -0.316423, 0.467368), 0.066971, -0.039039, 0.417276, 0.037065, -3.359504, -3.380137, 0.418919, 0.000000, 0.000000, 0.000000, 0.000000, photon. 17: 0, 1.033761, (1.022598, 0.001135, -0.151506), 0.033204, 0.022347, -0.198977, 0.373440, -3.298118, -3.413903, 0.423142, 0.000000, 0.000000, 0.000000, 0.000000, photon. 18: 0, 0.953169, (0.441786, -0.805624, 0.253629), -0.047963, -0.084681, 0.221296, -0.696870, -3.405146, -3.495070, 0.731163, 0.000000, 0.000000, 0.000000, 0.000000, neutral hadron. 19: 0, 0.839001, (0.820369, -0.149823, -0.092035), -0.175544, -0.181597, -0.161496, 0.191692, -3.502062, -3.622651, 0.250653, 0.000000, 0.000000, 0.000000, 0.000000, neutral hadron. 20: 0, 0.764426, (0.010390, -0.168434, -0.745566), -0.268630, -1.779310, -2.242770, -1.136858, -5.099775, -3.715737, 2.514452, 0.000000, 0.000000, 0.000000, 0.000000, neutral hadron. 21: 0, 0.732237, (0.487691, -0.505582, -0.206677), -0.311651, -0.353161, -0.341486, -0.431078, -3.673626, -3.758758, 0.549946, 0.000000, 0.000000, 0.000000, 0.000000, photon. 22: 0, 0.525346, (0.423605, -0.012048, 0.310485), -0.643699, -0.858549, 0.627864, 0.343896, -4.179014, -4.090806, 0.715875, 0.000000, 0.000000, 0.000000, 0.000000, photon. 23: 0, 0.508762, (0.462373, -0.107456, 0.183038), -0.675775, -0.745081, 0.325266, 0.143982, -4.065547, -4.122882, 0.355709, 0.000000, 0.000000, 0.000000, 0.000000, photon.</t>
  </si>
  <si>
    <t>0: 0, 13.113823, (-6.751182, 4.266008, 10.401686), 2.573667, 2.077698, 0.046023, -0.013401, -1.095444, -1.068698, 0.047935, 0.000000, 0.000000, 0.000000, 0.000000, photon. 1: 1, 8.595075, (-4.893718, 2.611023, 6.564291), 2.151189, 1.713204, -0.028598, 0.060015, -1.459939, -1.491176, 0.066481, -0.070128, 0.051530, 0.060626, 0.055416, charged pion. 2: 0, 7.491630, (-3.930132, 2.524539, 5.857071), 2.013786, 1.541396, 0.016085, -0.020844, -1.631747, -1.628579, 0.026328, 0.000000, 0.000000, 0.000000, 0.000000, photon. 3: -1, 3.488972, (-1.715667, 1.307257, 2.738797), 1.249607, 0.768696, 0.025936, -0.100969, -2.404447, -2.392758, 0.104247, 0.051024, 0.059446, -0.056411, 0.065037, charged pion. 4: -1, 2.405239, (-0.814547, 0.896571, 2.073250), 0.877649, 0.191721, 0.272721, -0.283159, -2.981422, -2.764716, 0.393136, 0.113514, 0.069437, -0.120619, 0.081946, charged pion. 5: 0, 1.409228, (-1.209772, 0.549593, 0.469386), 0.343042, 0.284246, -0.687649, 0.123719, -2.888897, -3.299323, 0.698690, 0.000000, 0.000000, 0.000000, 0.000000, photon. 6: 1, 1.266859, (-0.547059, 0.026327, 1.133793), 0.236541, -0.602043, 0.440627, 0.502050, -3.775186, -3.405824, 0.667987, -0.126005, 0.080254, 0.074706, 0.090707, charged pion.</t>
  </si>
  <si>
    <t>0: 1, 12.270900, (12.103234, -1.955470, -0.138569), 2.507231, 2.506357, -0.105761, -0.166692, -1.266529, -1.356447, 0.197412, 0.229755, 0.046596, 0.216226, 0.047860, charged kaon. 1: 1, 10.219110, (10.072830, -0.320766, 1.686984), 2.324260, 2.310349, 0.072163, -0.038344, -1.462538, -1.539418, 0.081718, -0.221018, 0.047332, -0.265305, 0.048463, charged pion. 2: -1, 4.354102, (0.401813, 0.688319, 4.278257), 1.471118, -0.226878, 2.287678, 1.035893, -3.999764, -2.392559, 2.511284, 0.062382, 0.069163, -0.064549, 0.069614, charged pion. 3: 1, 3.467852, (3.449305, -0.193647, -0.267052), 1.243535, 1.239746, -0.171682, -0.062592, -2.533140, -2.620142, 0.182736, -0.191388, 0.052995, 0.262082, 0.053134, charged pion. 4: 1, 2.412476, (0.271591, 0.676186, 2.295554), 0.880653, -0.316506, 1.770459, 1.182357, -4.089393, -2.983024, 2.128965, 0.072600, 0.070080, 0.087503, 0.070347, charged pion. 5: 1, 2.005269, (0.525828, 0.535372, 1.854320), 0.695778, -0.287133, 1.541974, 0.787882, -4.060019, -3.167899, 1.731601, 0.065455, 0.071024, 0.043866, 0.073712, charged pion. 6: 0, 1.835421, (1.816012, -0.263003, -0.041215), 0.607274, 0.607022, -0.116918, -0.150334, -3.165865, -3.256404, 0.190447, 0.000000, 0.000000, 0.000000, 0.000000, photon. 7: -1, 1.801074, (1.792922, -0.091501, -0.038029), 0.588383, 0.585147, -0.115640, -0.057501, -3.187739, -3.275294, 0.129147, 0.051373, 0.059547, 0.025070, 0.059573, charged pion. 8: -1, 1.705047, (0.291211, 0.189355, 1.663444), 0.533592, -1.057391, 2.175697, 0.570029, -4.830277, -3.330085, 2.249131, -0.047527, 0.087576, 0.108408, 0.087961, charged pion. 9: 0, 1.641878, (1.626919, 0.170237, 0.141133), 0.495841, 0.492133, -0.008288, 0.097748, -3.280753, -3.367836, 0.098099, 0.000000, 0.000000, 0.000000, 0.000000, photon. 10: 1, 1.585571, (0.538465, -0.171585, 1.474846), 0.460945, -0.570678, 1.592757, -0.314993, -4.343564, -3.402733, 1.623606, -0.080105, 0.074933, -0.054139, 0.076885, charged pion. 11: 1, 1.542949, (0.722193, -0.032472, 1.355948), 0.433696, -0.324452, 1.292140, -0.051443, -4.097339, -3.429982, 1.293163, 0.031639, 0.070625, -0.058756, 0.071783, charged pion. 12: -1, 1.457018, (1.436561, -0.199270, -0.002417), 0.376392, 0.371781, -0.096125, -0.144344, -3.401105, -3.487285, 0.173422, 0.197537, 0.062423, 0.206601, 0.062438, charged pion. 13: -1, 1.445555, (0.595370, 0.673018, 1.123713), 0.368493, -0.106957, 0.953487, 0.840029, -3.879843, -3.495184, 1.270743, 0.041857, 0.067544, 0.054192, 0.068164, charged pion. 14: -1, 1.339208, (0.189316, 0.685051, -1.126438), 0.292078, -0.341465, -1.335415, 1.294662, -4.114351, -3.571599, 1.859968, 0.067549, 0.070248, 0.076989, 0.070339, charged pion. 15: 1, 1.286199, (0.563673, -0.291562, 1.109997), 0.251692, -0.454738, 1.230987, -0.483865, -4.227624, -3.611986, 1.322670, -0.085586, 0.072346, 0.073320, 0.072799, charged pion. 16: -1, 1.245439, (0.396123, -0.001135, -1.172486), 0.219488, -0.926025, -1.900144, -0.009376, -4.698912, -3.644189, 1.900167, 0.061939, 0.084437, -0.076451, 0.084610, charged pion. 17: 0, 1.200745, (1.180303, 0.195221, -0.102766), 0.182942, 0.179266, -0.180254, 0.157405, -3.593620, -3.680735, 0.239307, 0.000000, 0.000000, 0.000000, 0.000000, photon. 18: 0, 1.136321, (1.098016, -0.260645, -0.132848), 0.127795, 0.120914, -0.211906, -0.239575, -3.651972, -3.735882, 0.319844, 0.000000, 0.000000, 0.000000, 0.000000, photon. 19: 0, 1.095956, (1.045348, -0.326297, 0.043545), 0.091627, 0.090837, -0.054705, -0.309069, -3.682050, -3.772051, 0.313873, 0.000000, 0.000000, 0.000000, 0.000000, photon. 20: -1, 1.032741, (0.995565, -0.083225, 0.239400), 0.032216, -0.000962, 0.142936, -0.089912, -3.773849, -3.831461, 0.168863, -0.172311, 0.065189, -0.260531, 0.065396, muon. 21: 0, 0.955875, (0.384273, 0.734454, 0.476034), -0.045128, -0.187646, 0.452197, 1.082244, -3.960532, -3.908805, 1.172916, 0.000000, 0.000000, 0.000000, 0.000000, photon. 22: 0, 0.834144, (0.818629, 0.129085, 0.094759), -0.181350, -0.187844, 0.019634, 0.149887, -3.960730, -4.045027, 0.151168, 0.000000, 0.000000, 0.000000, 0.000000, photon. 23: 0, 0.524123, (0.127937, -0.209406, 0.463127), -0.646029, -1.404886, 1.297596, -1.028871, -5.177772, -4.509706, 1.655998, 0.000000, 0.000000, 0.000000, 0.000000, neutral hadron.</t>
  </si>
  <si>
    <t>0: 1, 11.602962, (8.446730, 2.080670, 7.676771), 2.451260, 2.163233, 0.063496, 0.020566, -1.251403, -1.226768, 0.066743, -0.097745, 0.048693, -0.111317, 0.050518, charged pion. 1: -1, 10.810479, (7.689589, 3.076925, 6.947605), 2.380516, 2.114126, 0.030433, 0.159674, -1.300510, -1.297513, 0.162548, -0.135949, 0.048837, 0.089909, 0.050541, electron. 2: -1, 4.825448, (3.623616, 0.538613, 3.101711), 1.573904, 1.298399, 0.036416, -0.073395, -2.116237, -2.104125, 0.081933, 0.130189, 0.053579, 0.078854, 0.055684, charged kaon. 3: 0, 2.980626, (2.496514, 0.192102, 1.616988), 1.092133, 0.917847, -0.124591, -0.144158, -2.496789, -2.585895, 0.190537, 0.000000, 0.000000, 0.000000, 0.000000, photon. 4: -1, 2.753706, (0.376951, -0.333435, 2.703728), 1.012948, -0.686648, 1.650696, -0.945174, -4.101284, -2.665081, 1.902144, -0.035033, 0.077766, -0.037961, 0.082298, charged pion. 5: 0, 2.273939, (1.824120, 0.414017, 1.293049), 0.821514, 0.626213, -0.086773, 0.002233, -2.788423, -2.856515, 0.086802, 0.000000, 0.000000, 0.000000, 0.000000, photon. 6: 1, 1.823175, (1.276548, 0.275311, 1.264562), 0.600579, 0.266891, 0.126532, -0.008539, -3.147745, -3.077449, 0.126819, 0.083946, 0.065392, 0.051223, 0.069354, charged pion. 7: 1, 1.438936, (1.287646, -0.093338, 0.400191), 0.363904, 0.255436, -0.427063, -0.293315, -3.159201, -3.314125, 0.518090, -0.066748, 0.063752, -0.064292, 0.064298, charged kaon. 8: 0, 1.321371, (1.085833, 0.304157, 0.688822), 0.278670, 0.120116, -0.154167, 0.052160, -3.294520, -3.399359, 0.162752, 0.000000, 0.000000, 0.000000, 0.000000, photon. 9: 0, 1.042698, (0.835560, 0.046234, 0.622029), 0.041811, -0.178124, -0.044496, -0.165678, -3.592761, -3.636217, 0.171549, 0.000000, 0.000000, 0.000000, 0.000000, photon.</t>
  </si>
  <si>
    <t>0: 1, 15.324913, (10.676194, -1.659623, -10.867291), 2.729480, 2.379955, 0.057839, 0.055367, -1.467428, -1.436683, 0.080068, -0.119576, 0.047887, 0.136301, 0.050084, charged pion. 1: -1, 14.318504, (10.883446, -1.836077, -9.120281), 2.661553, 2.401275, -0.074555, 0.042454, -1.446108, -1.504611, 0.085795, -0.110686, 0.047610, -0.150790, 0.049484, charged pion. 2: -1, 6.163341, (3.933442, -1.204776, -4.589479), 1.818619, 1.414350, 0.133174, -0.087634, -2.433033, -2.347544, 0.159421, 0.175909, 0.053270, 0.185329, 0.056778, electron. 3: 1, 4.607849, (3.394275, -1.184182, -2.879132), 1.527761, 1.279519, -0.094280, -0.126090, -2.567863, -2.638402, 0.157440, 0.160011, 0.053640, -0.163994, 0.055621, charged pion. 4: 0, 4.288523, (2.963362, -0.444899, -3.067895), 1.455942, 1.097469, 0.070460, 0.060563, -2.749914, -2.710221, 0.092912, 0.000000, 0.000000, 0.000000, 0.000000, photon. 5: 0, 4.191624, (2.974349, -0.776685, -2.849513), 1.433088, 1.123007, 0.001119, -0.045841, -2.724376, -2.733075, 0.045854, 0.000000, 0.000000, 0.000000, 0.000000, neutral hadron. 6: -1, 3.868356, (2.476326, -0.391689, -2.904294), 1.352830, 0.919132, 0.161437, 0.052710, -2.928252, -2.813334, 0.169825, 0.065828, 0.057893, 0.061456, 0.062501, charged kaon. 7: 1, 3.724983, (2.885391, -0.791376, -2.214555), 1.315062, 1.095925, -0.142378, -0.058104, -2.751458, -2.851101, 0.153777, 0.134991, 0.054763, -0.177011, 0.056676, charged pion. 8: 0, 2.306545, (1.504209, -1.061958, -1.389156), 0.835751, 0.610474, -0.130947, -0.405152, -3.236909, -3.330412, 0.425787, 0.000000, 0.000000, 0.000000, 0.000000, neutral hadron. 9: 0, 2.065974, (1.601147, -0.116899, -1.300350), 0.725602, 0.473379, -0.087201, 0.136704, -3.374004, -3.440562, 0.162148, 0.000000, 0.000000, 0.000000, 0.000000, neutral hadron. 10: 0, 1.877861, (1.240561, -0.256526, -1.386205), 0.630134, 0.236499, 0.118832, 0.005676, -3.610884, -3.536030, 0.118967, 0.000000, 0.000000, 0.000000, 0.000000, photon. 11: -1, 1.128956, (0.193746, 0.211050, 1.083043), 0.121293, -1.250034, -2.867651, 1.037703, -5.097417, -4.044870, 3.049631, 0.080494, 0.090473, 0.115879, 0.090753, charged pion.</t>
  </si>
  <si>
    <t>0: -1, 11.530868, (0.024512, 11.189234, -2.782423), 2.445028, 2.414954, 0.097702, -0.012438, -1.796167, -1.808531, 0.098490, -0.053301, 0.047027, -0.040023, 0.048289, charged pion. 1: 0, 10.231974, (-0.268624, 10.062097, -1.837212), 2.325517, 2.309132, 0.033051, 0.016443, -1.901990, -1.928041, 0.036915, 0.000000, 0.000000, 0.000000, 0.000000, neutral hadron. 2: 1, 7.043499, (-0.828934, 6.971558, -0.549226), 1.952105, 1.948858, -0.070323, 0.108099, -2.262263, -2.301454, 0.128960, -0.130696, 0.049009, -0.116935, 0.049680, charged pion. 3: -1, 6.439929, (-0.744263, 6.352965, -0.739886), 1.862518, 1.855737, -0.033058, 0.106373, -2.355384, -2.391042, 0.111392, -0.126066, 0.049425, 0.109716, 0.050013, muon. 4: 0, 5.370696, (-0.122156, 5.355867, -0.379647), 1.680957, 1.678453, -0.077667, 0.012557, -2.532669, -2.572602, 0.078675, 0.000000, 0.000000, 0.000000, 0.000000, photon. 5: -1, 5.305259, (-0.171035, 0.782728, -5.242555), 1.668699, -0.221649, 2.428920, 0.204883, -4.432771, -2.584860, 2.437546, -0.041257, 0.068929, 0.078416, 0.069003, charged pion. 6: 1, 3.738236, (0.186510, 3.678385, -0.624198), 1.318614, 1.303758, 0.020201, -0.060908, -2.907364, -2.934945, 0.064171, 0.055345, 0.052559, 0.053017, 0.052770, charged pion. 7: 1, 3.646521, (0.472320, 3.612223, -0.079962), 1.293774, 1.292800, -0.126526, -0.140266, -2.918322, -2.959785, 0.188900, 0.055670, 0.052612, -0.052434, 0.052741, charged pion. 8: 0, 3.523048, (-0.491777, 3.418357, -0.696314), 1.259326, 1.239403, 0.051808, 0.132636, -2.971719, -2.994232, 0.142395, 0.000000, 0.000000, 0.000000, 0.000000, photon. 9: 0, 3.221452, (-0.369038, 3.194448, -0.192513), 1.169832, 1.168043, -0.088642, 0.104768, -3.043078, -3.083727, 0.137236, 0.000000, 0.000000, 0.000000, 0.000000, photon. 10: 1, 2.480403, (1.035473, 2.224310, 0.336397), 0.908421, 0.897523, -0.285155, -0.445937, -3.313598, -3.345138, 0.529314, -0.057759, 0.055885, 0.042754, 0.056001, charged pion. 11: -1, 2.022527, (-0.060382, 1.991432, -0.318881), 0.704347, 0.689314, 0.010904, 0.020064, -3.521808, -3.549212, 0.022836, -0.050054, 0.057293, -0.057193, 0.057419, charged pion. 12: -1, 1.709161, (-0.127357, 1.675718, -0.278391), 0.536003, 0.519121, 0.016433, 0.065608, -3.692000, -3.717556, 0.067635, 0.079924, 0.060706, 0.145176, 0.060872, charged pion. 13: 1, 1.663761, (-0.312992, 1.595448, -0.324348), 0.509081, 0.486037, 0.049720, 0.183471, -3.725085, -3.744478, 0.190089, -0.177633, 0.061142, 0.169637, 0.061364, charged pion. 14: -1, 1.517612, (-0.111283, 0.930589, -1.185448), 0.417138, -0.064838, 0.908367, 0.108771, -4.275960, -3.836421, 0.914856, -0.129079, 0.066813, 0.204077, 0.067440, charged pion. 15: 1, 1.474661, (0.458555, 0.807278, -1.137179), 0.388428, -0.074267, 0.883311, -0.526824, -4.285389, -3.865131, 1.028486, 0.256310, 0.066728, -0.125676, 0.066870, charged pion. 16: -1, 1.370291, (-0.076500, 0.120910, 1.355635), 0.315023, -1.944360, -3.093024, 0.553874, -6.155481, -3.938536, 3.142224, -0.096314, 0.103700, -0.120507, 0.104071, charged pion. 17: 0, 0.955846, (0.557422, -0.228285, -0.742165), -0.045158, -0.506906, 0.887890, -1.969744, -4.718028, -4.298717, 2.160611, 0.000000, 0.000000, 0.000000, 0.000000, neutral hadron. 18: 0, 0.914000, (0.295856, 0.851281, -0.152268), -0.089925, -0.103998, 0.019690, -0.344731, -4.315120, -4.343484, 0.345293, 0.000000, 0.000000, 0.000000, 0.000000, neutral hadron. 19: 0, 0.653458, (-0.048926, 0.651439, -0.015512), -0.425476, -0.425758, -0.124731, 0.064717, -4.636880, -4.679035, 0.140521, 0.000000, 0.000000, 0.000000, 0.000000, photon. 20: 0, 0.569818, (0.028502, 0.546001, -0.160509), -0.562439, -0.603774, 0.141038, -0.062402, -4.814896, -4.815998, 0.154226, 0.000000, 0.000000, 0.000000, 0.000000, photon.</t>
  </si>
  <si>
    <t>0: 0, 7.802347, (-1.460181, 2.915224, 7.088439), 2.054425, 1.181871, -0.012284, 0.154621, -1.796935, -1.814488, 0.155108, 0.000000, 0.000000, 0.000000, 0.000000, photon. 1: 0, 7.374272, (-1.382216, 2.998557, 6.593787), 1.997997, 1.194467, -0.088849, 0.122200, -1.784339, -1.870916, 0.151086, 0.000000, 0.000000, 0.000000, 0.000000, neutral hadron. 2: 0, 5.796092, (-0.297422, 2.514053, 5.213996), 1.757184, 0.928846, -0.061189, -0.191975, -2.049961, -2.111729, 0.201491, 0.000000, 0.000000, 0.000000, 0.000000, neutral hadron. 3: 0, 5.118805, (-0.236633, 2.275360, 4.579182), 1.632921, 0.827517, -0.086754, -0.206106, -2.151289, -2.235992, 0.223620, 0.000000, 0.000000, 0.000000, 0.000000, neutral hadron. 4: 0, 3.622766, (0.033705, 1.412868, 3.335731), 1.287238, 0.345906, 0.062902, -0.333583, -2.632900, -2.581675, 0.339461, 0.000000, 0.000000, 0.000000, 0.000000, neutral hadron. 5: 0, 3.130585, (-0.370453, 1.038192, 2.930099), 1.141220, 0.097404, 0.173263, 0.033011, -2.881402, -2.727693, 0.176379, 0.000000, 0.000000, 0.000000, 0.000000, photon. 6: 0, 2.962013, (-0.485141, 1.215637, 2.657138), 1.085869, 0.269163, -0.074138, 0.069985, -2.709644, -2.783044, 0.101952, 0.000000, 0.000000, 0.000000, 0.000000, photon. 7: 0, 2.480130, (0.116816, 1.115188, 2.212183), 0.908311, 0.114479, -0.099709, -0.414101, -2.864327, -2.960602, 0.425936, 0.000000, 0.000000, 0.000000, 0.000000, neutral hadron. 8: 0, 1.908902, (-0.433167, 0.721639, 1.713333), 0.646528, -0.172376, -0.071689, 0.230875, -3.151182, -3.222385, 0.241749, 0.000000, 0.000000, 0.000000, 0.000000, photon. 9: 0, 1.293368, (-0.433108, 0.224993, 1.197746), 0.257249, -0.717314, 0.098888, 0.781951, -3.696120, -3.611663, 0.788179, 0.000000, 0.000000, 0.000000, 0.000000, neutral hadron. 10: -1, 1.224531, (-0.341499, 0.322569, 1.122196), 0.202558, -0.755539, 0.073998, 0.504166, -3.734345, -3.666355, 0.509567, -0.151859, 0.086705, 0.171627, 0.099974, charged pion. 11: 0, 1.001139, (-0.069465, 0.346021, 0.936869), 0.001139, -1.041501, 0.172006, -0.111612, -4.020307, -3.867774, 0.205045, 0.000000, 0.000000, 0.000000, 0.000000, photon. 12: 0, 0.931291, (-0.215701, 0.334913, 0.841789), -0.071184, -0.920389, -0.038048, 0.262451, -3.899196, -3.940096, 0.265195, 0.000000, 0.000000, 0.000000, 0.000000, photon. 13: 0, 0.916293, (-0.192746, 0.320998, 0.836303), -0.087419, -0.982376, 0.012318, 0.231027, -3.961182, -3.956332, 0.231355, 0.000000, 0.000000, 0.000000, 0.000000, photon. 14: 0, 0.810313, (0.003878, 0.278693, 0.760870), -0.210334, -1.277549, 0.198222, -0.323647, -4.256355, -4.079247, 0.379525, 0.000000, 0.000000, 0.000000, 0.000000, neutral hadron. 15: 0, 0.689483, (-0.084224, 0.236912, 0.642001), -0.371813, -1.380558, 0.135696, 0.031842, -4.359364, -4.240726, 0.139382, 0.000000, 0.000000, 0.000000, 0.000000, photon.</t>
  </si>
  <si>
    <t>0: 1, 16.490805, (14.931918, 1.388083, -6.858439), 2.802803, 2.707803, -0.009254, 0.134965, -1.359381, -1.495878, 0.135282, -0.040330, 0.045841, -0.018159, 0.047624, charged pion. 1: -1, 8.883464, (7.757308, -0.000996, -4.326733), 2.184191, 2.048635, 0.080281, 0.042142, -2.018549, -2.114489, 0.090670, 0.336127, 0.048829, 0.318720, 0.050025, charged pion. 2: 0, 6.856929, (5.678598, 1.003565, -3.709966), 1.925260, 1.752082, 0.153654, 0.217192, -2.315103, -2.373421, 0.266049, 0.000000, 0.000000, 0.000000, 0.000000, photon. 3: -1, 5.608396, (5.070183, 0.309044, -2.373258), 1.724265, 1.625231, -0.000293, 0.103149, -2.441953, -2.574416, 0.103149, -0.018686, 0.051080, 0.051978, 0.051907, charged pion. 4: 0, 5.563478, (4.202908, 0.063529, -3.644697), 1.716223, 1.435891, 0.332211, 0.057385, -2.631293, -2.582457, 0.337131, 0.000000, 0.000000, 0.000000, 0.000000, neutral hadron. 5: 0, 5.389649, (5.088736, -0.053797, -1.774878), 1.684480, 1.627085, -0.109933, 0.031699, -2.440099, -2.614200, 0.114412, 0.000000, 0.000000, 0.000000, 0.000000, neutral hadron. 6: 1, 3.088896, (2.774841, 0.113524, -1.345052), 1.127814, 1.021430, 0.015159, 0.083160, -3.045755, -3.170867, 0.084530, 0.026925, 0.055146, -0.058245, 0.056085, charged pion. 7: 0, 2.864498, (2.607644, 0.072641, -1.183328), 1.052393, 0.958835, -0.012645, 0.070120, -3.108350, -3.246287, 0.071251, 0.000000, 0.000000, 0.000000, 0.000000, photon. 8: 1, 2.352159, (2.057831, 0.452260, -1.036322), 0.855334, 0.745238, 0.021930, 0.258607, -3.321947, -3.443347, 0.259535, -0.448892, 0.057401, -0.435616, 0.058440, charged pion. 9: 1, 2.265938, (0.579820, -2.135338, -0.468120), 0.817989, 0.794195, -0.241972, -1.263383, -3.272990, -3.480692, 1.286347, -0.046444, 0.056676, 0.063233, 0.056893, charged pion. 10: -1, 2.106474, (0.017594, -0.255253, 2.086214), 0.745016, -1.363130, -3.247357, -1.459707, -5.430315, -3.553665, 3.560347, 0.085938, 0.096422, -0.105239, 0.106117, charged pion. 11: 1, 2.090539, (0.654404, -0.130263, 1.976274), 0.737422, -0.404602, -2.258304, -0.154217, -4.471786, -3.561259, 2.263563, -0.056484, 0.071411, 0.066646, 0.071680, charged pion. 12: -1, 1.928645, (0.141027, -0.531416, -1.843340), 0.656818, -0.598183, 1.472453, -1.269126, -4.665367, -3.641863, 1.943913, 0.056033, 0.074668, -0.081115, 0.074757, charged pion. 13: 0, 1.876654, (1.714109, 0.144810, -0.750128), 0.629491, 0.542449, -0.028680, 0.126552, -3.524735, -3.669190, 0.129761, 0.000000, 0.000000, 0.000000, 0.000000, photon. 14: 0, 1.809868, (0.052228, -1.314134, 1.243361), 0.593254, 0.273967, -1.294223, -1.488803, -3.793218, -3.705427, 1.972701, 0.000000, 0.000000, 0.000000, 0.000000, neutral hadron. 15: -1, 1.626886, (-0.125184, -0.438144, 1.555519), 0.486668, -0.785971, -2.393712, -1.806826, -4.853156, -3.812012, 2.999080, 0.082971, 0.079848, -0.068215, 0.080646, charged pion. 16: 0, 1.610989, (1.433982, 0.055289, -0.732068), 0.476848, 0.361198, 0.038268, 0.080808, -3.705986, -3.821832, 0.089411, 0.000000, 0.000000, 0.000000, 0.000000, photon. 17: 0, 1.399047, (1.235750, 0.059385, -0.653245), 0.335792, 0.212831, 0.054137, 0.090290, -3.854353, -3.962889, 0.105276, 0.000000, 0.000000, 0.000000, 0.000000, photon. 18: 1, 1.387745, (0.207804, 0.051509, -1.364010), 0.327680, -1.541347, 2.099036, 0.285246, -5.608531, -3.971000, 2.118329, 0.087956, 0.098918, 0.052727, 0.110257, charged pion. 19: 0, 1.009492, (-0.174329, -0.730528, 0.674546), 0.009447, -0.286295, -1.259479, -1.762779, -4.353480, -4.289233, 2.166490, 0.000000, 0.000000, 0.000000, 0.000000, photon. 20: 0, 0.652341, (0.617465, 0.057754, -0.202363), -0.427188, -0.477778, -0.131212, 0.135534, -4.544962, -4.725868, 0.188643, 0.000000, 0.000000, 0.000000, 0.000000, photon. 21: 0, 0.558882, (0.065561, -0.546418, -0.097360), -0.581816, -0.597225, -0.275991, -1.409112, -4.664409, -4.880497, 1.435886, 0.000000, 0.000000, 0.000000, 0.000000, photon. 22: 0, 0.529668, (-0.099380, -0.237470, 0.462904), -0.635504, -1.357021, -1.801555, -1.924872, -5.424205, -4.934185, 2.636425, 0.000000, 0.000000, 0.000000, 0.000000, photon. 23: 0, 0.506918, (0.426408, 0.195005, -0.192651), -0.679407, -0.757402, -0.051879, 0.471195, -4.824586, -4.978087, 0.474043, 0.000000, 0.000000, 0.000000, 0.000000, photon.</t>
  </si>
  <si>
    <t>c-jet</t>
  </si>
  <si>
    <t>0: 0, 8.885955, (7.310703, 3.424333, 3.713186), 2.184472, 2.088518, 0.030748, 0.123753, -2.254720, -2.281706, 0.127515, 0.000000, 0.000000, 0.000000, 0.000000, neutral hadron. 1: 0, 7.884925, (6.715796, 3.135332, 2.690691), 2.064953, 2.003050, -0.058861, 0.122488, -2.340188, -2.401225, 0.135897, 0.000000, 0.000000, 0.000000, 0.000000, photon. 2: -1, 7.213778, (5.986370, 2.788173, 2.899755), 1.975993, 1.887649, 0.011729, 0.121580, -2.455589, -2.490185, 0.122145, 0.060132, 0.049518, 0.114474, 0.050427, charged pion. 3: 1, 6.214264, (4.849465, 2.227135, 3.181220), 1.826847, 1.674556, 0.151144, 0.116226, -2.668682, -2.639330, 0.190664, 0.073955, 0.050937, -0.129371, 0.052035, charged pion. 4: 0, 5.751178, (4.541386, 2.587307, 2.399521), 1.749405, 1.653779, 0.029962, 0.203558, -2.689459, -2.716773, 0.205752, 0.000000, 0.000000, 0.000000, 0.000000, photon. 5: 1, 3.893712, (3.638597, -0.780420, 1.137133), 1.359363, 1.314086, -0.113358, -0.525580, -3.029152, -3.106815, 0.537665, 0.060386, 0.052604, -0.040324, 0.053022, charged pion. 6: 0, 3.745396, (2.991110, 1.513235, 1.670740), 1.320527, 1.209589, 0.065431, 0.154068, -3.133649, -3.145650, 0.167387, 0.000000, 0.000000, 0.000000, 0.000000, photon. 7: 1, 3.701303, (3.087072, 1.483238, 1.396480), 1.308685, 1.231075, -0.017148, 0.133603, -3.112163, -3.157493, 0.134699, -0.052254, 0.053333, 0.063648, 0.053961, charged pion. 8: 0, 3.599268, (2.907186, 1.595204, 1.399402), 1.280731, 1.198784, -0.003974, 0.187556, -3.144454, -3.185447, 0.187598, 0.000000, 0.000000, 0.000000, 0.000000, photon. 9: -1, 3.553810, (3.389076, -0.966391, 0.436284), 1.268020, 1.259644, -0.290878, -0.592074, -3.083594, -3.198157, 0.659668, 0.040520, 0.052880, 0.057283, 0.053050, charged pion. 10: 0, 3.312053, (2.691752, 1.549124, 1.150816), 1.197568, 1.133236, -0.051806, 0.207919, -3.210002, -3.268610, 0.214276, 0.000000, 0.000000, 0.000000, 0.000000, photon. 11: -1, 3.195061, (2.738187, 0.586083, 1.532246), 1.161606, 1.029693, 0.108655, -0.103438, -3.313545, -3.304571, 0.150018, 0.056331, 0.055185, 0.062242, 0.056318, charged pion. 12: 0, 2.599778, (2.189150, 0.896493, 1.078316), 0.955426, 0.861033, 0.026999, 0.074386, -3.482205, -3.510752, 0.079135, 0.000000, 0.000000, 0.000000, 0.000000, photon. 13: 1, 2.204673, (1.532915, 0.589952, 1.463978), 0.790579, 0.496231, 0.388024, 0.053087, -3.847007, -3.675599, 0.391639, 0.063389, 0.062684, -0.075213, 0.066207, charged pion. 14: -1, 2.054661, (0.731658, 0.325100, 1.887098), 0.720111, -0.222352, 1.178412, 0.103834, -4.565590, -3.746067, 1.182978, 0.074666, 0.070057, 0.067188, 0.072331, charged pion. 15: 0, 1.892398, (1.577713, 0.386359, 0.970936), 0.637845, 0.485096, 0.152528, -0.074138, -3.858142, -3.828333, 0.169591, 0.000000, 0.000000, 0.000000, 0.000000, neutral hadron. 16: 0, 1.675944, (1.661429, 0.015743, 0.219531), 0.516376, 0.507723, -0.282616, -0.304821, -3.835515, -3.949801, 0.415677, 0.000000, 0.000000, 0.000000, 0.000000, neutral hadron. 17: 1, 1.548399, (1.326833, -0.517292, 0.591596), 0.437222, 0.353544, -0.010052, -0.686040, -3.989695, -4.028956, 0.686113, -0.034344, 0.063057, -0.044046, 0.063935, charged pion. 18: 0, 1.545478, (1.483394, -0.378345, 0.211897), 0.435333, 0.425845, -0.276386, -0.564026, -3.917394, -4.030844, 0.628104, 0.000000, 0.000000, 0.000000, 0.000000, photon. 19: 0, 1.536481, (1.172707, 0.587029, 0.800580), 0.429495, 0.271117, 0.163415, 0.149811, -4.072121, -4.036683, 0.221693, 0.000000, 0.000000, 0.000000, 0.000000, photon. 20: -1, 1.432336, (1.187173, -0.153704, 0.774018), 0.359307, 0.179886, 0.193999, -0.443051, -4.163352, -4.106871, 0.483663, -0.051984, 0.065019, 0.061251, 0.066902, charged pion. 21: 0, 1.384915, (1.167176, 0.534956, 0.519145), 0.325638, 0.249926, -0.020300, 0.115466, -4.093312, -4.140539, 0.117237, 0.000000, 0.000000, 0.000000, 0.000000, photon. 22: 0, 1.300891, (1.275681, -0.253438, 0.026932), 0.263049, 0.262835, -0.393657, -0.510412, -4.080403, -4.203128, 0.644582, 0.000000, 0.000000, 0.000000, 0.000000, photon. 23: 1, 1.274606, (1.205790, 0.382162, 0.071844), 0.242637, 0.234995, -0.357595, -0.007373, -4.108243, -4.223541, 0.357671, 0.081557, 0.063659, -0.025258, 0.063731, charged pion. 24: 1, 1.216742, (1.150829, 0.358180, 0.091002), 0.196177, 0.186712, -0.338931, -0.012563, -4.156526, -4.270000, 0.339164, 0.058658, 0.064055, 0.047949, 0.064146, charged pion. 25: 0, 1.160060, (0.919632, 0.456307, 0.540187), 0.148472, 0.026267, 0.090144, 0.146294, -4.316971, -4.317706, 0.171837, 0.000000, 0.000000, 0.000000, 0.000000, photon. 26: 0, 0.981141, (0.826560, 0.365953, 0.381464), -0.019039, -0.100983, -0.003981, 0.102505, -4.444221, -4.485217, 0.102582, 0.000000, 0.000000, 0.000000, 0.000000, photon. 27: 0, 0.949685, (0.872033, 0.138063, 0.349855), -0.051625, -0.124549, -0.027802, -0.157277, -4.467788, -4.517803, 0.159715, 0.000000, 0.000000, 0.000000, 0.000000, neutral hadron. 28: 0, 0.517585, (0.274141, 0.334749, 0.284049), -0.658582, -0.837762, 0.202297, 0.570312, -5.181001, -5.124760, 0.605128, 0.000000, 0.000000, 0.000000, 0.000000, neutral hadron.</t>
  </si>
  <si>
    <t>0: 0, 13.349161, (10.030287, 1.574398, -8.666875), 2.591454, 2.317779, -0.137775, 0.030692, -1.201757, -1.318863, 0.141152, 0.000000, 0.000000, 0.000000, 0.000000, neutral hadron. 1: 0, 4.760502, (3.562386, 0.386677, -3.134051), 1.560353, 1.276287, -0.121881, -0.016881, -2.243249, -2.349963, 0.123045, 0.000000, 0.000000, 0.000000, 0.000000, photon. 2: -1, 4.433953, (3.026996, 0.300327, -3.222974), 1.489292, 1.112468, 0.011088, -0.026110, -2.407067, -2.421025, 0.028366, -0.044590, 0.055361, -0.053914, 0.058852, charged pion. 3: -1, 4.345826, (2.690987, -0.197576, -3.403862), 1.469216, 0.992596, 0.143000, -0.198292, -2.526940, -2.441100, 0.244476, 0.041927, 0.057451, 0.059048, 0.062601, charged pion. 4: 1, 3.876191, (2.529396, 0.214972, -2.925973), 1.354853, 0.931579, 0.073525, -0.040216, -2.587957, -2.555463, 0.083805, -0.048760, 0.057727, -0.045885, 0.062272, charged pion. 5: 1, 3.133112, (2.427203, 0.231601, -1.962641), 1.142027, 0.891271, -0.175242, -0.029871, -2.628264, -2.768289, 0.177770, 0.075403, 0.057064, 0.055150, 0.059567, charged pion. 6: 1, 1.975887, (1.206250, 0.435552, -1.496631), 0.681017, 0.248793, 0.082897, 0.221509, -3.270743, -3.229299, 0.236512, -0.043094, 0.066259, 0.079228, 0.071847, charged pion. 7: 1, 1.734642, (1.111375, 0.219533, -1.306197), 0.550801, 0.124737, 0.073778, 0.070020, -3.394799, -3.359515, 0.101715, 0.074403, 0.066920, -0.086944, 0.071998, charged pion. 8: 1, 1.721284, (1.235454, 0.090898, -1.195076), 0.543070, 0.214138, -0.055570, -0.051560, -3.305398, -3.367246, 0.075805, 0.049574, 0.065736, 0.037499, 0.069601, electron. 9: -1, 1.713304, (0.900314, 0.167417, -1.441297), 0.538423, -0.088014, 0.323302, 0.058851, -3.607550, -3.371893, 0.328615, -0.075384, 0.071380, 0.103990, 0.080803, charged pion. 10: 0, 1.681596, (-0.238469, -0.057007, -1.663625), 0.519743, -1.405729, 1.701494, -3.031943, -4.925265, -3.390573, 3.476745, 0.000000, 0.000000, 0.000000, 0.000000, neutral hadron. 11: 0, 1.375409, (0.640342, 0.247991, -1.191727), 0.318751, -0.375879, 0.406903, 0.244489, -3.895415, -3.591565, 0.474705, 0.000000, 0.000000, 0.000000, 0.000000, neutral hadron. 12: 1, 1.252952, (0.475209, 0.233477, -1.126976), 0.225503, -0.635884, 0.587906, 0.331672, -4.155420, -3.684813, 0.675010, -0.078518, 0.080915, 0.081819, 0.092000, charged pion. 13: 0, 1.086217, (0.791832, 0.113622, -0.734820), 0.082701, -0.223216, -0.089146, 0.017517, -3.742752, -3.827615, 0.090850, 0.000000, 0.000000, 0.000000, 0.000000, photon. 14: 0, 0.994627, (0.659052, 0.256960, -0.699217), -0.005388, -0.346196, -0.038571, 0.246762, -3.865732, -3.915704, 0.249758, 0.000000, 0.000000, 0.000000, 0.000000, photon. 15: 0, 0.882034, (0.653488, -0.224985, -0.548015), -0.125524, -0.369424, -0.184635, -0.456575, -3.888960, -4.035841, 0.492494, 0.000000, 0.000000, 0.000000, 0.000000, neutral hadron. 16: 0, 0.731035, (0.462681, 0.022681, -0.565530), -0.313294, -0.769518, 0.117470, -0.076021, -4.289054, -4.223610, 0.139923, 0.000000, 0.000000, 0.000000, 0.000000, photon. 17: 0, 0.714692, (0.523283, 0.090959, -0.478211), -0.335904, -0.632750, -0.102628, 0.047103, -4.152286, -4.246220, 0.112921, 0.000000, 0.000000, 0.000000, 0.000000, photon.</t>
  </si>
  <si>
    <t>0: -1, 31.675901, (-13.808797, 27.122412, -8.764184), 3.455556, 3.415603, -0.000562, -0.000560, -1.113172, -1.122644, 0.000793, 0.042381, 0.043182, -0.083401, 0.045182, charged kaon. 1: 1, 18.039598, (-7.821284, 15.289270, -5.520265), 2.892569, 2.843376, 0.031461, 0.001364, -1.685399, -1.685631, 0.031490, 0.042818, 0.045257, 0.069633, 0.047000, charged pion. 2: 0, 8.402994, (-3.139874, 7.618570, -1.645871), 2.128588, 2.109028, -0.086253, -0.080561, -2.419747, -2.449612, 0.118024, 0.000000, 0.000000, 0.000000, 0.000000, photon. 3: 0, 7.256828, (-3.132965, 6.018683, -2.573234), 1.981943, 1.914755, 0.086005, 0.008461, -2.614020, -2.596258, 0.086420, 0.000000, 0.000000, 0.000000, 0.000000, photon. 4: 0, 6.539137, (-3.151084, 5.535748, -1.478673), 1.877805, 1.851562, -0.054581, 0.046000, -2.677214, -2.700395, 0.071379, 0.000000, 0.000000, 0.000000, 0.000000, photon. 5: 1, 4.828624, (-2.336064, 3.989212, -1.387486), 1.574561, 1.531018, 0.011117, 0.058277, -2.997758, -3.003639, 0.059328, -0.030887, 0.051384, -0.034899, 0.051870, charged pion. 6: 1, 3.893966, (-1.350900, 3.468940, -1.133586), 1.359428, 1.314448, 0.015302, -0.100125, -3.214327, -3.218772, 0.101287, 0.024402, 0.052611, -0.058544, 0.053028, charged pion. 7: -1, 3.465889, (-1.273540, 2.818111, -1.558606), 1.242969, 1.128985, 0.200096, -0.047040, -3.399791, -3.335231, 0.205551, -0.055126, 0.054100, 0.053164, 0.055031, charged pion. 8: 0, 2.943009, (-1.257086, 2.497380, -0.918764), 1.079432, 1.028162, 0.038280, -0.005150, -3.500614, -3.498768, 0.038625, 0.000000, 0.000000, 0.000000, 0.000000, photon. 9: 0, 2.693857, (-1.271409, 2.246927, -0.769225), 0.990974, 0.948447, 0.009027, 0.043442, -3.580329, -3.587227, 0.044370, 0.000000, 0.000000, 0.000000, 0.000000, neutral hadron. 10: 0, 1.415210, (-0.639571, 1.203021, -0.382764), 0.347278, 0.309296, -0.007320, 0.017153, -4.219480, -4.230923, 0.018649, 0.000000, 0.000000, 0.000000, 0.000000, photon. 11: 1, 1.382646, (-0.844776, 1.074853, 0.152556), 0.323999, 0.312690, -0.396045, 0.194629, -4.216085, -4.254202, 0.441285, 0.071384, 0.063031, 0.066037, 0.063157, charged pion. 12: -1, 1.179142, (-0.043003, 0.402462, 1.098667), 0.164787, -0.904478, -2.008730, -0.365038, -5.433253, -4.413414, 2.041630, -0.077377, 0.084945, -0.077788, 0.088060, charged pion. 13: -1, 1.156214, (-0.382717, -0.116494, 1.075782), 0.145151, -0.916155, -1.999940, 1.394790, -5.444930, -4.433049, 2.438278, -0.061669, 0.084017, -0.092872, 0.084137, charged pion. 14: 0, 0.925365, (-0.319047, 0.844988, -0.201256), -0.077567, -0.101795, -0.063667, -0.110457, -4.630571, -4.655767, 0.127492, 0.000000, 0.000000, 0.000000, 0.000000, photon. 15: 0, 0.611386, (-0.281712, 0.509876, -0.185626), -0.492027, -0.540383, 0.028813, 0.033285, -5.069159, -5.070228, 0.044024, 0.000000, 0.000000, 0.000000, 0.000000, photon.</t>
  </si>
  <si>
    <t>0: -1, 7.007294, (0.383375, 0.725936, -6.957638), 1.946952, -0.197293, 2.472291, 0.315895, -3.751879, -1.891632, 2.492391, -0.068684, 0.069403, -0.049074, 0.071075, charged pion. 1: 0, 6.850063, (2.718885, 5.471710, -3.097002), 1.924258, 1.809925, 0.125902, 0.340614, -1.744662, -1.914326, 0.363138, 0.000000, 0.000000, 0.000000, 0.000000, neutral hadron. 2: -1, 6.149690, (0.926826, 0.264056, 6.072107), 1.816402, -0.036968, -2.901510, -0.491469, -3.591555, -2.022182, 2.942839, 0.071570, 0.066026, -0.060218, 0.066128, charged pion. 3: 0, 5.139919, (1.079157, 4.117517, -2.881013), 1.637037, 1.448468, 0.272136, 0.545453, -2.106119, -2.201546, 0.609572, 0.000000, 0.000000, 0.000000, 0.000000, neutral hadron. 4: 0, 3.005100, (0.047842, 2.552664, -1.585006), 1.100311, 0.937313, 0.225139, 0.783038, -2.617274, -2.738272, 0.814761, 0.000000, 0.000000, 0.000000, 0.000000, neutral hadron. 5: 1, 2.764959, (0.542890, 0.676298, 2.621719), 1.017026, -0.142437, -2.187163, 0.125370, -3.697024, -2.821558, 2.190753, 0.048161, 0.067861, -0.076262, 0.068032, charged pion. 6: -1, 2.567362, (0.983333, 0.639557, -2.279450), 0.942879, 0.159582, 1.056504, -0.192364, -3.395005, -2.895705, 1.073874, 0.097756, 0.100501, 0.147785, 0.137841, charged pion. 7: 1, 2.434790, (0.401655, -0.075865, 2.396173), 0.889861, -0.894635, -2.830303, -0.955700, -4.449222, -2.948723, 2.987302, 0.061232, 0.083272, 0.064418, 0.083558, charged pion. 8: 1, 2.105128, (0.627651, 1.650383, -1.141354), 0.744376, 0.568549, 0.246754, 0.438363, -2.986037, -3.094207, 0.503040, 0.127267, 0.059726, 0.087044, 0.061641, muon. 9: -1, 2.070244, (0.645090, -0.077143, -1.727272), 0.727667, -0.431265, 1.343133, -0.888039, -3.985852, -3.110917, 1.610161, -0.066511, 0.072180, -0.071063, 0.072326, proton. 10: 0, 2.062051, (1.166463, 1.138554, -1.262978), 0.723701, 0.488588, 0.351440, 0.004272, -3.065999, -3.114882, 0.351466, 0.000000, 0.000000, 0.000000, 0.000000, photon. 11: 1, 1.938811, (1.761275, 0.246133, 0.759497), 0.662075, 0.575708, -0.776501, -0.630171, -2.978878, -3.176509, 1.000035, 0.053412, 0.060142, -0.049651, 0.061066, charged pion. 12: 0, 1.908853, (1.771929, 0.516346, 0.487211), 0.646503, 0.612820, -0.622459, -0.485467, -2.941767, -3.192081, 0.789388, 0.000000, 0.000000, 0.000000, 0.000000, photon. 13: 0, 1.899415, (1.858547, 0.204755, -0.334146), 0.641546, 0.625827, -0.183681, -0.659292, -2.928759, -3.197038, 0.684401, 0.000000, 0.000000, 0.000000, 0.000000, neutral hadron. 14: 0, 1.651505, (1.643297, -0.068529, -0.149488), 0.501687, 0.497573, -0.270686, -0.810697, -3.057014, -3.336897, 0.854693, 0.000000, 0.000000, 0.000000, 0.000000, photon. 15: 0, 1.569269, (1.248459, 0.801914, 0.510774), 0.450610, 0.394619, -0.699221, -0.198059, -3.159968, -3.387974, 0.726731, 0.000000, 0.000000, 0.000000, 0.000000, photon. 16: 0, 1.559089, (0.260105, 1.536808, -0.036410), 0.444102, 0.443829, -0.338093, 0.634116, -3.110758, -3.394482, 0.718617, 0.000000, 0.000000, 0.000000, 0.000000, neutral hadron. 17: 1, 1.530836, (0.173601, 1.094180, -0.934050), 0.425814, 0.102436, 0.404526, 0.644430, -3.452151, -3.412770, 0.760876, 0.043431, 0.066010, -0.070990, 0.068922, charged kaon. 18: -1, 1.461367, (1.346864, 0.432225, 0.339491), 0.379373, 0.346789, -0.599209, -0.458489, -3.207798, -3.459211, 0.754495, -0.056056, 0.062845, -0.045476, 0.063191, charged pion. 19: 0, 1.382995, (1.352143, 0.269894, -0.107425), 0.324251, 0.321225, -0.283619, -0.572004, -3.233361, -3.514332, 0.638457, 0.000000, 0.000000, 0.000000, 0.000000, photon. 20: -1, 1.243462, (0.573657, -0.004541, -1.094356), 0.217899, -0.555692, 1.040092, -0.776935, -4.110279, -3.620684, 1.298238, -0.061279, 0.074146, 0.071930, 0.074711, charged pion. 21: 1, 1.207819, (1.184310, 0.079025, 0.174682), 0.188817, 0.171381, -0.508094, -0.702391, -3.383205, -3.649767, 0.866898, 0.072120, 0.064179, 0.067330, 0.064339, charged pion. 22: 0, 1.151953, (0.601616, 0.945627, -0.266163), 0.141459, 0.114027, -0.126149, 0.235159, -3.440560, -3.697125, 0.266858, 0.000000, 0.000000, 0.000000, 0.000000, photon. 23: 0, 1.114135, (0.695196, 0.592603, -0.637825), 0.108078, -0.090476, 0.289760, -0.063118, -3.645063, -3.730505, 0.296555, 0.000000, 0.000000, 0.000000, 0.000000, photon. 24: 0, 0.525317, (0.524495, -0.001774, -0.029333), -0.643753, -0.645315, -0.305555, -0.772402, -4.199901, -4.482337, 0.830643, 0.000000, 0.000000, 0.000000, 0.000000, photon.</t>
  </si>
  <si>
    <t>0: 1, 15.180101, (-0.470367, -14.386067, -4.821217), 2.719985, 2.666795, -0.373077, 0.131294, -1.590453, -1.777440, 0.395506, 0.065440, 0.045961, -0.036499, 0.047565, muon. 1: -1, 13.252218, (-0.755681, -12.669468, -3.780370), 2.584165, 2.540971, -0.337710, 0.104403, -1.716277, -1.913260, 0.353480, 0.088605, 0.046563, -0.088657, 0.047978, charged kaon. 2: 1, 11.477318, (0.250941, -11.121410, -2.821453), 2.440373, 2.409127, -0.295080, 0.186539, -1.848121, -2.057052, 0.349097, 0.041333, 0.047038, 0.013496, 0.048301, charged pion. 3: 0, 5.710888, (-2.489154, -2.545115, 4.465507), 1.742375, 1.269757, 1.006222, -0.610304, -2.987491, -2.755050, 1.176841, 0.000000, 0.000000, 0.000000, 0.000000, photon. 4: 1, 5.551003, (-0.277907, -5.521568, 0.070980), 1.713979, 1.709927, -0.031254, 0.113690, -2.547321, -2.783447, 0.117908, -0.057247, 0.050235, -0.048783, 0.050643, charged kaon. 5: 0, 4.971774, (-2.081330, -0.623100, 4.471951), 1.603777, 0.775924, 1.425334, -1.115934, -3.481323, -2.893648, 1.810217, 0.000000, 0.000000, 0.000000, 0.000000, neutral hadron. 6: 0, 4.756694, (-0.080483, -4.738500, -0.407769), 1.559553, 1.555865, -0.130028, 0.146995, -2.701383, -2.937872, 0.196252, 0.000000, 0.000000, 0.000000, 0.000000, photon. 7: 1, 4.297946, (-2.328120, -1.499218, 3.284063), 1.458137, 1.018515, 0.962873, -0.834700, -3.238733, -3.039288, 1.274303, -0.052115, 0.056924, -0.013182, 0.061474, charged pion. 8: -1, 2.587572, (-0.599190, -2.512435, -0.068507), 0.950720, 0.948912, -0.070612, -0.070138, -3.308336, -3.546705, 0.099526, 0.059639, 0.055383, -0.056974, 0.055424, charged pion. 9: 0, 2.302162, (-0.060821, -2.118366, -0.899321), 0.833849, 0.751057, -0.456649, 0.135275, -3.506191, -3.663576, 0.476264, 0.000000, 0.000000, 0.000000, 0.000000, photon. 10: 0, 2.069982, (0.231416, -1.980289, -0.556532), 0.727540, 0.690024, -0.319725, 0.280311, -3.567223, -3.769885, 0.425204, 0.000000, 0.000000, 0.000000, 0.000000, photon. 11: -1, 1.950663, (-1.227888, 0.334609, 1.142393), 0.668169, 0.241112, 0.763019, -1.672865, -4.016136, -3.829256, 1.838662, -0.047152, 0.065371, 0.058293, 0.068935, proton. 12: 1, 1.758368, (-0.190215, -1.617469, -0.648066), 0.564386, 0.487730, -0.432200, 0.046916, -3.769518, -3.933039, 0.434738, 0.055511, 0.061457, 0.062168, 0.062253, charged pion. 13: -1, 1.732442, (-0.632522, -0.941489, 1.302071), 0.549532, 0.125957, 0.938145, -0.427591, -4.131291, -3.947893, 1.030995, 0.072373, 0.066898, 0.064947, 0.071920, charged pion. 14: 0, 1.669147, (-0.139629, -1.508773, -0.700114), 0.512313, 0.415561, -0.491109, 0.071697, -3.841687, -3.985112, 0.496315, 0.000000, 0.000000, 0.000000, 0.000000, photon. 15: 0, 1.607655, (0.264479, -1.573945, -0.193143), 0.474777, 0.467508, -0.164815, 0.330459, -3.789740, -4.022648, 0.369279, 0.000000, 0.000000, 0.000000, 0.000000, photon. 16: 0, 1.370622, (0.491534, -0.048423, 1.278536), 0.315264, -0.705395, 1.635545, 1.636578, -4.962643, -4.182161, 2.313740, 0.000000, 0.000000, 0.000000, 0.000000, neutral hadron. 17: -1, 1.315886, (-0.090310, -1.284717, -0.231131), 0.274510, 0.253003, -0.222608, 0.093799, -4.004244, -4.222915, 0.241562, 0.070696, 0.063586, -0.060328, 0.063778, charged pion. 18: 0, 1.291286, (-0.797184, -0.041772, 1.014975), 0.255639, -0.225299, 1.016835, -1.354465, -4.482547, -4.241786, 1.693673, 0.000000, 0.000000, 0.000000, 0.000000, photon. 19: 0, 1.162230, (-0.428951, -0.895331, 0.604287), 0.150340, -0.007244, 0.532162, -0.282808, -4.264492, -4.347085, 0.602641, 0.000000, 0.000000, 0.000000, 0.000000, photon. 20: 0, 0.772675, (-0.316028, -0.516724, 0.479739), -0.257896, -0.501364, 0.682346, -0.384926, -4.758612, -4.755322, 0.783431, 0.000000, 0.000000, 0.000000, 0.000000, photon. 21: 0, 0.579424, (0.420756, -0.386835, -0.095160), -0.545721, -0.559392, -0.209825, 0.991355, -4.816640, -5.043146, 1.013317, 0.000000, 0.000000, 0.000000, 0.000000, neutral hadron. 22: 0, 0.552282, (0.060217, 0.227526, 0.499621), -0.593697, -1.446641, 1.453150, 3.046842, -5.703888, -5.091122, 3.375632, 0.000000, 0.000000, 0.000000, 0.000000, photon.</t>
  </si>
  <si>
    <t>0: -1, 12.217458, (-4.532519, 10.957190, -2.901536), 2.502866, 2.472973, -0.093331, 0.033017, -1.481139, -1.517741, 0.098999, 0.095780, 0.046797, -0.073170, 0.048112, charged kaon. 1: 0, 8.253699, (-2.846534, 7.405433, -2.276040), 2.110662, 2.071116, -0.052563, 0.007766, -1.882995, -1.909945, 0.053134, 0.000000, 0.000000, 0.000000, 0.000000, photon. 2: -1, 5.010591, (-0.921355, 4.555872, -1.865924), 1.611554, 1.536459, 0.055720, -0.159663, -2.417652, -2.409053, 0.169107, -0.040787, 0.051465, 0.040005, 0.052117, charged pion. 3: 0, 3.198325, (-0.884186, 2.838414, -1.179366), 1.162627, 1.089552, 0.051319, -0.057227, -2.864560, -2.857980, 0.076867, 0.000000, 0.000000, 0.000000, 0.000000, photon. 4: 1, 2.876564, (-1.186676, 2.368225, -1.007121), 1.056597, 0.974146, 0.035942, 0.105306, -2.979966, -2.964010, 0.111271, 0.069161, 0.055462, -0.027734, 0.056039, charged kaon. 5: 1, 2.834381, (-0.295321, 2.484939, -1.323669), 1.041823, 0.917261, 0.171308, -0.240917, -3.036851, -2.978783, 0.295614, 0.032333, 0.056218, 0.062917, 0.057368, charged pion. 6: -1, 2.767042, (-1.019163, 2.427438, -0.840177), 1.017779, 0.968013, -0.021703, 0.038295, -2.986099, -3.002828, 0.044017, 0.051181, 0.055462, 0.043567, 0.055908, charged pion. 7: 1, 2.650034, (-1.011813, 2.353457, -0.663836), 0.974573, 0.940688, -0.079332, 0.046829, -3.013424, -3.046034, 0.092122, 0.033761, 0.055600, -0.059560, 0.055924, charged pion. 8: 0, 2.631212, (-0.556812, 2.285540, -1.178788), 0.967444, 0.855431, 0.146547, -0.120238, -3.098680, -3.053162, 0.189561, 0.000000, 0.000000, 0.000000, 0.000000, photon. 9: 1, 1.942905, (-0.969989, 1.630341, -0.419512), 0.664184, 0.640313, -0.116278, 0.177499, -3.313799, -3.356422, 0.212195, -0.159545, 0.058577, -0.118473, 0.058836, electron. 10: 1, 1.677417, (-0.319438, 0.713152, -1.477708), 0.517255, -0.246635, 1.058168, 0.061920, -4.200747, -3.503351, 1.059978, 0.074132, 0.070668, -0.077089, 0.073623, charged pion. 11: 1, 1.527656, (-0.129241, 0.538776, -1.416781), 0.423734, -0.590482, 1.332577, -0.123777, -4.544593, -3.596872, 1.338313, 0.057988, 0.074755, -0.072059, 0.075449, charged pion. 12: 0, 1.514328, (-0.402399, 1.389612, -0.447487), 0.414972, 0.369286, -0.031066, -0.077340, -3.584825, -3.605635, 0.083346, 0.000000, 0.000000, 0.000000, 0.000000, photon. 13: -1, 1.511982, (-0.823570, 1.115779, -0.585986), 0.413422, 0.327003, 0.075234, 0.276642, -3.627108, -3.607185, 0.286690, 0.072739, 0.063297, 0.058849, 0.064208, charged pion. 14: 0, 1.504349, (-0.600382, 1.258860, -0.563809), 0.408360, 0.332679, 0.058329, 0.085811, -3.621432, -3.612246, 0.103759, 0.000000, 0.000000, 0.000000, 0.000000, neutral hadron. 15: 0, 1.043576, (-0.357057, 0.881455, -0.429648), 0.042653, -0.050212, 0.102015, 0.025668, -4.004324, -3.977954, 0.105194, 0.000000, 0.000000, 0.000000, 0.000000, photon. 16: 0, 1.034160, (-0.362797, 0.830693, -0.497809), 0.033590, -0.098206, 0.189110, 0.052566, -4.052318, -3.987017, 0.196279, 0.000000, 0.000000, 0.000000, 0.000000, photon. 17: 0, 0.727194, (-0.261533, 0.659191, -0.160869), -0.318561, -0.343649, -0.110713, 0.018494, -4.297760, -4.339168, 0.112247, 0.000000, 0.000000, 0.000000, 0.000000, photon. 18: 0, 0.631005, (-0.206285, 0.448563, -0.392944), -0.460441, -0.705780, 0.393797, 0.071832, -4.659892, -4.481048, 0.400295, 0.000000, 0.000000, 0.000000, 0.000000, photon. 19: 0, 0.572145, (-0.197951, 0.487269, -0.225242), -0.558363, -0.642563, 0.080497, 0.026671, -4.596674, -4.578970, 0.084801, 0.000000, 0.000000, 0.000000, 0.000000, photon.</t>
  </si>
  <si>
    <t>0: 1, 9.840473, (-9.197923, 2.583755, -2.353267), 2.286504, 2.256953, -0.105692, 0.457954, -1.461568, -1.643686, 0.469993, 0.030961, 0.047637, -0.030519, 0.048744, charged pion. 1: 0, 5.268660, (-4.646141, 1.946223, -1.544139), 1.661776, 1.616871, -0.047648, 0.335119, -2.101650, -2.268414, 0.338489, 0.000000, 0.000000, 0.000000, 0.000000, photon. 2: 0, 4.892855, (-0.868203, 4.175382, -2.398425), 1.587776, 1.450370, 0.186729, -0.633981, -2.268151, -2.342414, 0.660908, 0.000000, 0.000000, 0.000000, 0.000000, neutral hadron. 3: 0, 4.669958, (-1.866677, 4.256589, -0.453292), 1.541150, 1.536417, -0.252209, -0.425712, -2.182104, -2.389040, 0.494813, 0.000000, 0.000000, 0.000000, 0.000000, photon. 4: -1, 3.338624, (-2.952122, 0.742032, -1.279506), 1.205559, 1.113156, 0.059276, 0.485549, -2.605364, -2.724632, 0.489154, 0.043861, 0.054050, -0.067524, 0.054722, charged kaon. 5: -1, 3.219511, (0.015742, 0.960092, -3.069813), 1.169230, -0.040592, 1.529383, -0.855388, -3.759112, -2.760961, 1.752342, -0.065128, 0.066710, -0.071442, 0.068035, charged pion. 6: 0, 2.354567, (-2.037199, 0.976218, -0.663932), 0.856357, 0.814932, -0.059753, 0.284937, -2.903589, -3.073833, 0.291135, 0.000000, 0.000000, 0.000000, 0.000000, photon. 7: 0, 2.338521, (-2.069410, 0.996265, -0.440092), 0.849519, 0.831489, -0.159118, 0.283126, -2.887031, -3.080671, 0.324775, 0.000000, 0.000000, 0.000000, 0.000000, photon. 8: -1, 2.272564, (-0.100801, 2.015245, -1.036192), 0.820909, 0.701990, 0.143704, -0.789016, -3.016530, -3.109281, 0.801995, 0.051467, 0.057735, -0.019056, 0.058900, charged pion. 9: -1, 2.114008, (0.076357, 0.657935, 2.002708), 0.748586, -0.411959, -2.175475, -0.954531, -4.130480, -3.181605, 2.375673, 0.065774, 0.071462, 0.057733, 0.071513, charged pion. 10: -1, 2.045287, (0.009964, 1.678742, -1.159935), 0.715538, 0.518062, 0.295650, -0.844928, -3.200459, -3.214652, 0.895161, -0.047885, 0.061763, -0.070287, 0.064112, charged pion. 11: 1, 1.939303, (0.080810, 0.994643, -1.656976), 0.662328, -0.002082, 0.931001, -0.920061, -3.720603, -3.267862, 1.308921, -0.038538, 0.065398, 0.056282, 0.065734, charged pion. 12: 1, 1.753941, (0.018368, 1.211031, -1.168647), 0.561865, 0.191587, 0.506748, -0.854159, -3.526934, -3.368325, 0.993167, -0.062323, 0.065900, -0.066749, 0.069729, charged kaon. 13: 1, 1.731831, (-0.785947, 0.344234, -1.497848), 0.549179, -0.153120, 0.974176, 0.318985, -3.871641, -3.381011, 1.025071, -0.082171, 0.068094, 0.050904, 0.068335, charged pion. 14: 1, 1.453248, (-1.239934, 0.694643, -0.269227), 0.373801, 0.351540, -0.161267, 0.221143, -3.366980, -3.556389, 0.273699, 0.073843, 0.062726, -0.057457, 0.062926, charged pion. 15: 0, 1.379052, (-1.244998, 0.520587, -0.284171), 0.321396, 0.299701, -0.140525, 0.335755, -3.418819, -3.608794, 0.363977, 0.000000, 0.000000, 0.000000, 0.000000, photon. 16: 0, 1.317541, (-1.099165, 0.607480, -0.398396), 0.275767, 0.227824, -0.037446, 0.226909, -3.490696, -3.654423, 0.229978, 0.000000, 0.000000, 0.000000, 0.000000, photon. 17: 1, 1.236359, (-0.346829, 0.353608, 1.124178), 0.212171, -0.702577, -1.907694, -0.063274, -4.421098, -3.718019, 1.908743, -0.091190, 0.075955, 0.088784, 0.075975, charged pion. 18: 0, 0.934507, (-0.805167, 0.459880, -0.116274), -0.067736, -0.075537, -0.224510, 0.212859, -3.794058, -3.997926, 0.309376, 0.000000, 0.000000, 0.000000, 0.000000, photon. 19: 0, 0.695206, (-0.626397, 0.291091, -0.078761), -0.363547, -0.370007, -0.235800, 0.296787, -4.088527, -4.293737, 0.379057, 0.000000, 0.000000, 0.000000, 0.000000, photon. 20: 0, 0.599623, (-0.571302, 0.178668, 0.035207), -0.511454, -0.513181, -0.408364, 0.428701, -4.231701, -4.441644, 0.592069, 0.000000, 0.000000, 0.000000, 0.000000, photon. 21: 0, 0.567084, (0.350519, 0.216740, -0.389544), -0.567247, -0.886450, 0.492529, -1.855994, -4.604970, -4.497437, 1.920234, 0.000000, 0.000000, 0.000000, 0.000000, neutral hadron.</t>
  </si>
  <si>
    <t>0: -1, 18.289627, (16.169937, -7.495882, 4.075746), 2.906334, 2.880483, 0.022740, 0.016747, -0.823545, -0.907860, 0.028242, -0.061783, 0.045065, -0.069307, 0.046771, charged kaon. 1: 1, 5.599617, (4.726215, -2.843729, 0.955162), 1.722698, 1.707614, -0.031678, -0.090835, -1.996414, -2.091496, 0.096201, 0.094617, 0.050294, 0.073851, 0.050753, charged pion. 2: 0, 4.288254, (3.821687, -1.789573, 0.762402), 1.455880, 1.439820, -0.024294, 0.012886, -2.264208, -2.358315, 0.027500, 0.000000, 0.000000, 0.000000, 0.000000, photon. 3: 0, 3.441053, (3.134536, -1.302301, 0.565283), 1.235777, 1.222099, -0.038214, 0.057058, -2.481929, -2.578417, 0.068673, 0.000000, 0.000000, 0.000000, 0.000000, photon. 4: 1, 2.827388, (0.277537, -0.795521, 2.653413), 1.039353, -0.171329, 1.660634, -0.784297, -3.875357, -2.774841, 1.836526, 0.057344, 0.069161, 0.068856, 0.071025, charged kaon. 5: 1, 2.233458, (-0.262560, -0.658666, 2.113309), 0.803551, -0.343803, 1.608238, -1.499288, -4.047831, -3.010643, 2.198703, 0.074587, 0.070273, -0.063107, 0.070376, charged pion. 6: -1, 1.956806, (0.837042, 0.053058, -1.762429), 0.671314, -0.175876, -1.692046, 0.514131, -3.879904, -3.142881, 1.768431, -0.077244, 0.069372, -0.048308, 0.071533, charged pion. 7: 1, 1.698809, (0.379330, -0.101917, 1.646874), 0.529928, -0.934500, 1.936460, 0.188351, -4.638527, -3.284267, 1.945599, 0.070311, 0.088196, -0.087935, 0.096720, charged pion. 8: -1, 1.571968, (0.358187, -0.165366, 1.439374), 0.452328, -0.930093, 1.801730, 0.018307, -4.634121, -3.361866, 1.801823, 0.048329, 0.091075, -0.104936, 0.101951, charged kaon. 9: -1, 1.489398, (0.397831, -0.342842, 1.386728), 0.398372, -0.644022, 1.494192, -0.260464, -4.348050, -3.415823, 1.516724, -0.081823, 0.075370, -0.079558, 0.075915, charged pion. 10: 0, 1.454420, (1.424008, 0.275479, -0.107942), 0.374607, 0.371846, -0.278346, 0.641921, -3.332182, -3.439587, 0.699670, 0.000000, 0.000000, 0.000000, 0.000000, photon. 11: 1, 1.394721, (1.303430, -0.363723, 0.307480), 0.332695, 0.302492, 0.021316, 0.178699, -3.401536, -3.481500, 0.179966, 0.049744, 0.063246, 0.058445, 0.063547, charged pion. 12: 0, 1.387476, (0.939863, -0.674511, -0.766017), 0.327486, 0.145703, -0.825381, -0.171659, -3.558325, -3.486708, 0.843042, 0.000000, 0.000000, 0.000000, 0.000000, neutral hadron. 13: -1, 1.030161, (-0.131337, -0.071527, 1.009647), 0.029715, -1.900117, 2.404312, -2.192075, -5.604145, -3.784479, 3.253600, -0.101981, 0.108506, 0.105865, 0.123129, charged pion. 14: 0, 1.015035, (0.898771, -0.396404, 0.255679), 0.014923, -0.017853, 0.053439, 0.035441, -3.721881, -3.799271, 0.064124, 0.000000, 0.000000, 0.000000, 0.000000, photon. 15: 0, 0.969242, (0.880572, -0.399724, 0.065148), -0.031241, -0.033505, -0.136676, 0.024705, -3.737533, -3.845435, 0.138891, 0.000000, 0.000000, 0.000000, 0.000000, photon. 16: 0, 0.747307, (0.641809, -0.328439, 0.196665), -0.291279, -0.327165, 0.065513, -0.022168, -4.031192, -4.105474, 0.069162, 0.000000, 0.000000, 0.000000, 0.000000, photon. 17: 0, 0.647074, (-0.135372, 0.138707, 0.617366), -0.435294, -1.640840, 1.671477, 2.794853, -5.344868, -4.249488, 3.256538, 0.000000, 0.000000, 0.000000, 0.000000, neutral hadron.</t>
  </si>
  <si>
    <t>0: -1, 26.945433, (0.164875, -20.104780, 17.914984), 3.293814, 3.000991, 0.000070, 0.024934, -0.554950, -0.573579, 0.024934, 0.041915, 0.045090, -0.042889, 0.047648, proton. 1: 0, 6.461180, (-0.415379, -4.912961, 4.175777), 1.865812, 1.595438, -0.033234, -0.067614, -1.960503, -2.001581, 0.075340, 0.000000, 0.000000, 0.000000, 0.000000, neutral hadron. 2: -1, 4.243702, (-0.062252, -0.497389, 4.211681), 1.445436, -0.690612, 2.023013, -0.107777, -4.246553, -2.421957, 2.025882, -0.055423, 0.077591, 0.058468, 0.081800, charged pion. 3: 1, 2.473422, (-0.150841, -1.910689, 1.557194), 0.905603, 0.650570, -0.059760, -0.062049, -2.905371, -2.961790, 0.086147, 0.073460, 0.059620, 0.059110, 0.062456, charged pion. 4: 1, 2.136983, (-0.430740, -1.438299, 1.514257), 0.759395, 0.406407, 0.085279, -0.274245, -3.149534, -3.107998, 0.287198, -0.064227, 0.064185, -0.071140, 0.068622, charged pion. 5: 1, 1.818922, (-0.194659, -1.488744, 1.017225), 0.598244, 0.406409, -0.167985, -0.113283, -3.149533, -3.269149, 0.202613, -0.035504, 0.063175, -0.071590, 0.065443, charged pion. 6: 0, 1.531609, (0.823239, -0.041243, 1.290893), 0.426319, -0.193256, 0.428749, 1.537473, -3.749197, -3.441074, 1.596135, 0.000000, 0.000000, 0.000000, 0.000000, neutral hadron. 7: -1, 1.340640, (0.037539, -0.711844, 1.126812), 0.293147, -0.338507, 0.436606, 0.069420, -3.894449, -3.574245, 0.442091, -0.072031, 0.073545, -0.063713, 0.080410, charged pion. 8: 0, 1.296579, (-0.153970, -1.029711, 0.772726), 0.259729, 0.040334, -0.115251, -0.131694, -3.515607, -3.607664, 0.175003, 0.000000, 0.000000, 0.000000, 0.000000, photon. 9: 0, 1.099074, (-0.130615, -0.833639, 0.704237), 0.094468, -0.169828, -0.042678, -0.138684, -3.725769, -3.772925, 0.145102, 0.000000, 0.000000, 0.000000, 0.000000, neutral hadron. 10: 0, 0.726545, (-0.047169, -0.557466, 0.463546), -0.319455, -0.580787, -0.047314, -0.067678, -4.136728, -4.186848, 0.082577, 0.000000, 0.000000, 0.000000, 0.000000, photon. 11: 0, 0.670594, (-0.011729, -0.635052, 0.215099), -0.399591, -0.453878, -0.469637, -0.001734, -4.009819, -4.266984, 0.469640, 0.000000, 0.000000, 0.000000, 0.000000, photon.</t>
  </si>
  <si>
    <t>0: 1, 16.966461, (-16.321657, 4.604889, 0.125074), 2.831239, 2.830788, 0.004700, -0.025162, -0.924431, -0.927981, 0.025597, -0.033254, 0.045180, 0.108547, 0.046776, charged kaon. 1: 0, 8.757608, (-8.583378, 1.556005, -0.774707), 2.169923, 2.165995, -0.091368, 0.070491, -1.589224, -1.589296, 0.115400, 0.000000, 0.000000, 0.000000, 0.000000, photon. 2: -1, 8.651466, (-8.319122, 2.333237, 0.430006), 2.157729, 2.156417, 0.047073, -0.023617, -1.598801, -1.601490, 0.052665, -0.068819, 0.048010, -0.085302, 0.048922, muon. 3: -1, 4.156864, (-3.913492, 1.378634, 0.209732), 1.424761, 1.422921, 0.047851, -0.088878, -2.332298, -2.334458, 0.100940, 0.126974, 0.051742, -0.079124, 0.051951, charged pion. 4: 1, 2.252707, (-2.192246, 0.454128, 0.207447), 0.812133, 0.805935, 0.089853, 0.045562, -2.949284, -2.947087, 0.100744, 0.061934, 0.056535, -0.033084, 0.056613, charged pion. 5: 0, 0.549578, (-0.545028, -0.059771, -0.037529), -0.598604, -0.600941, -0.071068, 0.359054, -4.356159, -4.357823, 0.366019, 0.000000, 0.000000, 0.000000, 0.000000, photon. 6: 0, 0.534369, (-0.531540, 0.042788, -0.034418), -0.626668, -0.628747, -0.067174, 0.169500, -4.383965, -4.385888, 0.182326, 0.000000, 0.000000, 0.000000, 0.000000, photon.</t>
  </si>
  <si>
    <t>cbar-jet</t>
  </si>
  <si>
    <t>0: -1, 15.470597, (7.026985, 10.988260, 8.266719), 2.738941, 2.568253, -0.002058, 0.006364, -1.520854, -1.528737, 0.006688, 0.067795, 0.046744, -0.054207, 0.048525, proton. 1: 1, 12.859550, (5.684193, 9.491385, 6.536662), 2.554087, 2.403633, -0.038697, 0.035727, -1.685475, -1.713591, 0.052667, -0.069186, 0.047345, 0.079119, 0.048902, charged kaon. 2: 0, 7.130405, (3.137496, 5.127101, 3.835576), 1.964368, 1.793576, 0.001568, 0.026166, -2.295531, -2.303310, 0.026213, 0.000000, 0.000000, 0.000000, 0.000000, photon. 3: 1, 6.177745, (2.724238, 4.388065, 3.256932), 1.820953, 1.641893, -0.004779, 0.019727, -2.447214, -2.446724, 0.020298, -0.053769, 0.051169, 0.030159, 0.052386, proton. 4: 0, 5.716278, (2.911684, 3.711084, 3.228898), 1.743318, 1.551172, 0.040289, -0.089953, -2.537935, -2.524360, 0.098563, 0.000000, 0.000000, 0.000000, 0.000000, photon. 5: 0, 5.461774, (2.334972, 4.009026, 2.882116), 1.697774, 1.534593, -0.012717, 0.047922, -2.554514, -2.569904, 0.049581, 0.000000, 0.000000, 0.000000, 0.000000, photon. 6: -1, 3.975372, (1.794132, 2.806525, 2.165319), 1.380118, 1.203269, 0.011616, 0.006525, -2.885838, -2.887560, 0.013323, 0.067393, 0.053893, -0.069940, 0.055341, charged pion. 7: 0, 3.407892, (1.472864, 2.410959, 1.905695), 1.226094, 1.038598, 0.032016, 0.026923, -3.050509, -3.041584, 0.041832, 0.000000, 0.000000, 0.000000, 0.000000, photon. 8: 0, 3.011029, (1.551555, 1.806367, 1.842826), 1.102282, 0.867620, 0.112500, -0.134338, -3.221488, -3.165396, 0.175223, 0.000000, 0.000000, 0.000000, 0.000000, photon. 9: 0, 2.172607, (1.087144, 1.344239, 1.315812), 0.775928, 0.547446, 0.102350, -0.104728, -3.541662, -3.491750, 0.146436, 0.000000, 0.000000, 0.000000, 0.000000, photon. 10: -1, 1.989676, (0.564247, 1.390730, 1.209407), 0.687972, 0.406021, 0.137556, 0.189894, -3.683086, -3.579706, 0.234481, 0.066451, 0.063590, 0.074183, 0.066722, charged kaon. 11: 0, 1.652653, (0.732564, 1.236233, 0.816295), 0.502382, 0.362546, -0.058408, 0.040378, -3.726561, -3.765296, 0.071006, 0.000000, 0.000000, 0.000000, 0.000000, photon. 12: 1, 1.638904, (0.661583, 0.146692, -1.485704), 0.494028, -0.389123, -2.126177, -0.777276, -4.478230, -3.773650, 2.263799, 0.072022, 0.071024, 0.065037, 0.071132, charged pion.</t>
  </si>
  <si>
    <t>0: 1, 44.655918, (23.802570, -8.058288, 36.910824), 3.798987, 3.224048, -0.078085, 0.034889, -0.360735, -0.457495, 0.085525, -0.030966, 0.044843, -0.050126, 0.048835, charged kaon. 1: -1, 5.569825, (2.794660, -1.108015, 4.662776), 1.717364, 1.100709, -0.032700, -0.016140, -2.484074, -2.539118, 0.036466, -0.052068, 0.056381, 0.071985, 0.065411, charged kaon. 2: 0, 4.591899, (2.446266, -0.931286, 3.772801), 1.524294, 0.962234, -0.093639, -0.002432, -2.622548, -2.732188, 0.093671, 0.000000, 0.000000, 0.000000, 0.000000, neutral hadron. 3: -1, 3.760978, (1.868829, -0.957234, 3.118489), 1.324679, 0.741803, -0.068904, -0.112044, -2.842979, -2.931803, 0.131536, 0.094737, 0.060224, 0.102909, 0.067996, muon. 4: 1, 3.100831, (1.584136, -0.249247, 2.650294), 1.131670, 0.472266, 0.021157, 0.205264, -3.112516, -3.124812, 0.206352, -0.338944, 0.066046, 0.194484, 0.077948, charged pion. 5: 1, 1.941400, (-0.590017, 0.355381, 1.746705), 0.663409, -0.372836, 0.405074, 2.960791, -3.957618, -3.593072, 2.988372, -0.048021, 0.072493, 0.061033, 0.075909, charged kaon. 6: 1, 1.740611, (-0.336112, 0.031893, 1.701840), 0.554236, -1.085830, 1.064959, -2.874875, -4.670613, -3.702246, 3.065786, 0.094047, 0.092665, -0.098900, 0.103330, charged pion. 7: 1, 1.629635, (-0.554229, -0.662309, 1.374921), 0.488356, -0.146633, -0.010657, -1.906261, -3.731416, -3.768126, 1.906291, 0.042287, 0.072392, -0.083792, 0.081907, charged pion. 8: 0, 1.509007, (0.806702, -0.199907, 1.259513), 0.411452, -0.185003, -0.052110, 0.118410, -3.769785, -3.845030, 0.129369, 0.000000, 0.000000, 0.000000, 0.000000, photon. 9: -1, 1.371555, (0.500793, -0.401923, 1.203889), 0.315945, -0.442959, 0.130787, -0.314983, -4.027741, -3.940537, 0.341056, 0.414784, 0.078208, 0.372516, 0.090131, charged pion. 10: 0, 0.896410, (0.146265, -0.206676, 0.859908), -0.109358, -1.373590, 0.681384, -0.593596, -4.958373, -4.365840, 0.903682, 0.000000, 0.000000, 0.000000, 0.000000, neutral hadron. 11: 0, 0.767001, (0.425789, -0.044165, 0.636430), -0.265267, -0.848460, -0.068046, 0.257970, -4.433243, -4.521749, 0.266793, 0.000000, 0.000000, 0.000000, 0.000000, neutral hadron.</t>
  </si>
  <si>
    <t>0: 0, 15.638320, (1.665358, 1.771870, -15.448111), 2.749724, 0.888572, 0.062688, 0.258772, -1.144570, -1.091975, 0.266257, 0.000000, 0.000000, 0.000000, 0.000000, neutral hadron. 1: 0, 13.917745, (1.990830, 1.594119, -13.682068), 2.633165, 0.936256, -0.103959, 0.117583, -1.096886, -1.208535, 0.156950, 0.000000, 0.000000, 0.000000, 0.000000, neutral hadron. 2: 0, 3.756067, (0.339040, 0.396607, -3.719650), 1.323372, -0.650526, 0.176674, 0.305888, -2.683668, -2.518327, 0.353244, 0.000000, 0.000000, 0.000000, 0.000000, neutral hadron. 3: -1, 2.844017, (1.341779, -0.122583, -2.500710), 1.045217, 0.298152, -1.108195, -0.648709, -1.734990, -2.796483, 1.284103, -0.074193, 0.090405, -0.111673, 0.124258, charged pion. 4: 0, 2.286860, (0.205114, 0.194556, -2.269318), 0.827180, -1.263340, 0.294313, 0.201385, -3.296482, -3.014520, 0.356617, 0.000000, 0.000000, 0.000000, 0.000000, neutral hadron. 5: 0, 1.877959, (0.291963, 0.201829, -1.844113), 0.630186, -1.035827, -0.135404, 0.047247, -3.068969, -3.211514, 0.143411, 0.000000, 0.000000, 0.000000, 0.000000, photon. 6: 0, 1.868549, (0.576440, -0.394542, -1.733070), 0.625162, -0.358775, -0.845354, -1.157815, -2.391917, -3.216537, 1.433582, 0.000000, 0.000000, 0.000000, 0.000000, photon. 7: 0, 1.756837, (0.140630, 0.199428, -1.739807), 0.563515, -1.410484, 0.176776, 0.399005, -3.443626, -3.278185, 0.436411, 0.000000, 0.000000, 0.000000, 0.000000, photon. 8: 0, 1.602656, (-0.228150, 0.101845, -1.583060), 0.471662, -1.386895, 0.060061, 2.164136, -3.420038, -3.370038, 2.164970, 0.000000, 0.000000, 0.000000, 0.000000, neutral hadron.</t>
  </si>
  <si>
    <t>0: 1, 7.853110, (-6.841966, -3.113182, 2.268799), 2.060910, 2.017159, -0.231046, -0.129528, -2.119978, -2.283780, 0.264877, -0.034302, 0.048773, 0.036707, 0.049645, charged pion. 1: -1, 5.577266, (-2.830006, -3.101886, 3.668212), 1.718699, 1.434819, 0.260661, 0.274657, -2.702318, -2.625990, 0.378656, -0.120279, 0.052635, 0.115546, 0.054707, charged pion. 2: -1, 5.546360, (-4.796503, -2.106842, 1.815876), 1.713142, 1.656096, -0.188437, -0.142668, -2.481041, -2.631547, 0.236353, 0.043537, 0.050746, 0.061669, 0.051351, charged pion. 3: -1, 5.384536, (-2.929245, -2.395339, 3.828266), 1.683531, 1.330763, 0.361168, 0.128918, -2.806374, -2.661158, 0.383487, -0.064884, 0.053637, 0.057884, 0.056457, charged pion. 4: -1, 4.503268, (-3.795339, -2.214359, 0.975687), 1.504803, 1.480259, -0.308206, -0.028388, -2.656878, -2.839886, 0.309510, -0.048557, 0.051550, 0.037648, 0.051910, charged pion. 5: 0, 4.249556, (-3.751961, -1.458463, 1.361764), 1.446815, 1.392639, -0.196319, -0.185798, -2.744498, -2.897875, 0.270300, 0.000000, 0.000000, 0.000000, 0.000000, photon. 6: -1, 3.292322, (-2.671365, -1.567993, 1.106849), 1.191593, 1.130610, -0.178333, -0.025764, -3.006527, -3.153096, 0.180185, -0.053016, 0.053861, 0.059108, 0.054341, charged pion. 7: 1, 3.016151, (-1.532120, -1.144904, 2.279327), 1.103982, 0.648485, 0.482193, 0.085207, -3.488652, -3.240708, 0.489664, 0.116703, 0.060914, -0.138596, 0.066278, charged kaon. 8: 0, 2.800429, (-2.350770, -1.402649, 0.590642), 1.029773, 1.007021, -0.314341, -0.018571, -3.130116, -3.314916, 0.314889, 0.000000, 0.000000, 0.000000, 0.000000, photon. 9: 1, 2.658035, (-0.674389, -0.435970, 2.529980), 0.977587, -0.219353, 1.336531, 0.017344, -4.356490, -3.367102, 1.336643, 0.342795, 0.069883, 0.335947, 0.071934, charged pion. 10: 1, 2.610501, (-2.158219, -1.318978, 0.630578), 0.959542, 0.927962, -0.281675, -0.007971, -3.209175, -3.385147, 0.281787, -0.065589, 0.055731, 0.054210, 0.056035, charged pion. 11: 0, 2.276003, (-1.966551, -0.532119, 1.014749), 0.822421, 0.711611, -0.048961, -0.292286, -3.425526, -3.522269, 0.296358, 0.000000, 0.000000, 0.000000, 0.000000, neutral hadron. 12: -1, 2.048176, (-1.110613, -1.240897, 1.184170), 0.716950, 0.510016, 0.133252, 0.284203, -3.627121, -3.627739, 0.313891, -0.029208, 0.062009, -0.069950, 0.064504, charged pion. 13: 0, 1.985272, (-1.675024, -0.952039, 0.478772), 0.685756, 0.655797, -0.282459, -0.039703, -3.481341, -3.658933, 0.285236, 0.000000, 0.000000, 0.000000, 0.000000, photon. 14: 1, 1.856110, (0.076007, 0.199486, 1.838503), 0.618483, -1.544234, 2.321220, -2.491371, -5.681371, -3.726206, 3.405142, -0.101086, 0.099392, -0.096649, 0.111859, charged pion. 15: 0, 1.834023, (-1.468412, -0.858169, 0.686260), 0.606512, 0.531093, -0.135188, -0.027658, -3.606044, -3.738177, 0.137988, 0.000000, 0.000000, 0.000000, 0.000000, photon. 16: 0, 1.723046, (-0.856111, -0.872123, 1.214645), 0.544094, 0.200569, 0.348588, 0.238120, -3.936568, -3.800596, 0.422155, 0.000000, 0.000000, 0.000000, 0.000000, photon. 17: 1, 1.684814, (0.163460, -0.288644, -1.645930), 0.521655, -1.103479, -2.833401, 1.529527, -5.240616, -3.823034, 3.219878, 0.053339, 0.088725, 0.098283, 0.089948, charged pion. 18: 0, 1.664337, (0.207619, -0.132863, 1.645983), 0.509427, -1.400425, 2.069004, 2.015781, -5.537562, -3.835262, 2.888624, 0.000000, 0.000000, 0.000000, 0.000000, photon. 19: -1, 1.635137, (-0.810890, -0.882201, 1.103799), 0.491727, 0.180869, 0.296054, 0.270949, -3.956269, -3.852962, 0.401324, -0.311955, 0.065837, -0.288929, 0.069423, charged pion. 20: 0, 1.588572, (-1.312374, -0.757148, 0.477454), 0.462835, 0.415496, -0.218336, -0.033259, -3.721641, -3.881854, 0.220854, 0.000000, 0.000000, 0.000000, 0.000000, photon. 21: -1, 1.582795, (-0.352135, -0.208463, 1.447115), 0.459192, -0.893518, 1.447188, -0.022028, -5.030655, -3.885497, 1.447355, -0.058797, 0.083578, 0.063459, 0.085749, charged kaon. 22: 0, 1.551110, (-0.971696, -1.089121, 0.524944), 0.438971, 0.378149, -0.176146, 0.285774, -3.758988, -3.905718, 0.335699, 0.000000, 0.000000, 0.000000, 0.000000, neutral hadron. 23: 0, 1.491590, (-1.286098, -0.532971, 0.535474), 0.399842, 0.330856, -0.152734, -0.163677, -3.806281, -3.944847, 0.223870, 0.000000, 0.000000, 0.000000, 0.000000, photon. 24: 0, 1.363472, (-0.931439, -0.413090, 0.905999), 0.310034, 0.018755, 0.272326, -0.139110, -4.118382, -4.034655, 0.305799, 0.000000, 0.000000, 0.000000, 0.000000, photon. 25: 1, 1.284370, (-0.321089, -0.134659, 1.228371), 0.250268, -1.055027, 1.444903, -0.159440, -5.192164, -4.094421, 1.453673, 0.066210, 0.087407, -0.039507, 0.088040, charged pion. 26: 1, 1.250058, (-0.483085, -0.323058, 1.097920), 0.223190, -0.542742, 0.864496, 0.032893, -4.679880, -4.121499, 0.865122, -0.047246, 0.073778, -0.055021, 0.074014, charged pion. 27: 1, 1.204553, (-0.268807, -0.074966, 1.163440), 0.186109, -1.276313, 1.606457, -0.284569, -5.413450, -4.158580, 1.631467, 0.049350, 0.097315, 0.116965, 0.112228, charged pion. 28: -1, 1.188867, (-0.172143, -0.150659, 1.158272), 0.173001, -1.475080, 1.796302, 0.162396, -5.612217, -4.171689, 1.803628, -0.095170, 0.094537, 0.074556, 0.097985, charged pion. 29: -1, 1.187064, (0.106598, -0.178294, 1.160384), 0.171483, -1.571513, 1.892862, 1.553109, -5.708651, -4.173206, 2.448484, -0.071454, 0.094361, 0.093586, 0.096103, charged pion. 30: 0, 1.186538, (-0.491089, -0.680973, 0.838438), 0.171039, -0.174855, 0.351946, 0.389468, -4.311992, -4.173650, 0.524930, 0.000000, 0.000000, 0.000000, 0.000000, neutral hadron. 31: 0, 1.132621, (-0.659496, -0.325017, 0.861544), 0.124534, -0.307564, 0.469323, -0.098650, -4.444701, -4.220155, 0.479579, 0.000000, 0.000000, 0.000000, 0.000000, photon. 32: 0, 1.120759, (-0.900469, -0.665879, -0.043136), 0.114006, 0.113265, -0.566973, 0.080192, -4.023872, -4.230683, 0.572616, 0.000000, 0.000000, 0.000000, 0.000000, photon. 33: 0, 1.091425, (-0.666335, -0.183492, 0.844711), 0.087484, -0.369416, 0.501644, -0.287827, -4.506554, -4.257205, 0.578353, 0.000000, 0.000000, 0.000000, 0.000000, photon. 34: 0, 1.016219, (-0.647708, -0.074092, 0.779542), 0.016089, -0.427815, 0.484778, -0.442647, -4.564952, -4.328600, 0.656465, 0.000000, 0.000000, 0.000000, 0.000000, neutral hadron. 35: 0, 0.827179, (-0.442591, -0.435955, 0.546151), -0.189734, -0.476031, 0.264803, 0.221302, -4.613168, -4.534423, 0.345102, 0.000000, 0.000000, 0.000000, 0.000000, photon. 36: 0, 0.695707, (-0.303340, -0.226174, 0.583814), -0.362827, -0.971862, 0.689882, 0.084143, -5.108999, -4.707516, 0.694994, 0.000000, 0.000000, 0.000000, 0.000000, photon.</t>
  </si>
  <si>
    <t>0: -1, 16.729418, (-5.291636, -6.661665, 14.403985), 2.817169, 2.140960, 0.307179, -0.098101, -1.764685, -1.543342, 0.322463, 0.014882, 0.048943, 0.061423, 0.056926, charged pion. 1: 1, 11.428151, (-4.268346, -7.339804, 7.633315), 2.436080, 2.138968, -0.181983, 0.046449, -1.766676, -1.924431, 0.187817, 0.068655, 0.048804, 0.054741, 0.050657, charged kaon. 2: 0, 6.464939, (-2.043269, -4.292854, 4.380855), 1.866394, 1.559053, -0.165400, 0.128941, -2.346591, -2.494117, 0.209721, 0.000000, 0.000000, 0.000000, 0.000000, photon. 3: 0, 5.045952, (-1.540144, -3.112879, 3.660543), 1.618586, 1.245032, -0.071087, 0.113729, -2.660612, -2.741924, 0.134118, 0.000000, 0.000000, 0.000000, 0.000000, photon. 4: -1, 4.760205, (-1.353801, -2.791071, 3.607939), 1.560291, 1.132071, 0.001993, 0.121566, -2.773574, -2.800220, 0.121582, -0.049486, 0.055592, -0.059968, 0.059730, charged pion. 5: 1, 4.134927, (-1.271208, -2.890794, 2.665611), 1.419470, 1.149924, -0.223393, 0.158888, -2.755721, -2.941041, 0.274134, -0.033845, 0.054598, -0.036832, 0.056854, charged pion. 6: 0, 3.747923, (-1.576042, -2.442471, 2.365873), 1.321202, 1.067058, -0.246634, 0.000140, -2.838587, -3.039309, 0.246634, 0.000000, 0.000000, 0.000000, 0.000000, photon. 7: 0, 3.696478, (-1.277786, -1.453849, 3.149211), 1.307380, 0.660400, 0.273095, -0.147854, -3.245245, -3.053130, 0.310551, 0.000000, 0.000000, 0.000000, 0.000000, photon. 8: 0, 3.608506, (-1.019989, -1.327876, 3.196511), 1.283294, 0.515458, 0.412078, -0.081827, -3.390186, -3.077217, 0.420124, 0.000000, 0.000000, 0.000000, 0.000000, photon. 9: 0, 3.538161, (-0.893794, -1.233386, 3.193506), 1.263607, 0.420807, 0.495892, -0.053910, -3.484837, -3.096903, 0.498813, 0.000000, 0.000000, 0.000000, 0.000000, photon. 10: 0, 3.127619, (-1.171126, -2.059086, 2.042211), 1.140272, 0.862398, -0.209682, 0.056048, -3.043247, -3.220239, 0.217044, 0.000000, 0.000000, 0.000000, 0.000000, photon. 11: 1, 2.087267, (-0.176434, -0.794130, -1.917141), 0.735855, -0.206417, -2.582770, 0.354558, -4.112062, -3.624655, 2.606992, 0.057069, 0.068706, 0.057406, 0.068769, charged pion. 12: 1, 1.840607, (-0.498044, -1.142216, 1.347459), 0.610095, 0.220000, -0.052373, 0.162002, -3.685645, -3.750415, 0.170257, -0.071135, 0.066087, 0.023645, 0.070829, charged pion. 13: -1, 1.578645, (-0.633709, -0.377570, 1.388702), 0.456567, -0.304269, 0.399728, -0.460284, -4.209913, -3.903944, 0.609625, 0.066335, 0.070412, 0.083797, 0.071532, charged pion. 14: 1, 1.544133, (-0.481631, -0.672748, 1.296267), 0.434463, -0.189491, 0.241084, -0.048147, -4.095135, -3.926048, 0.245844, -0.069104, 0.072787, -0.079989, 0.081817, charged pion. 15: -1, 1.542013, (-0.079021, -0.508138, 1.447023), 0.433089, -0.665054, 0.767761, 0.418905, -4.570698, -3.927422, 0.874607, -0.129065, 0.079036, 0.041994, 0.085414, charged pion. 16: 0, 1.418241, (-0.951533, -0.214441, 1.029567), 0.349418, -0.024910, -0.070021, -0.775955, -3.930554, -4.011093, 0.779108, 0.000000, 0.000000, 0.000000, 0.000000, neutral hadron. 17: -1, 1.357017, (-0.564487, -0.468071, 1.133261), 0.305289, -0.310194, 0.229571, -0.305324, -4.215839, -4.055222, 0.382002, -0.083706, 0.073288, -0.051492, 0.080231, charged pion. 18: -1, 1.233464, (-0.480535, -0.273187, 1.093805), 0.209827, -0.592829, 0.443991, -0.480676, -4.498474, -4.150683, 0.654353, 0.038268, 0.074501, -0.080161, 0.074565, charged pion. 19: 0, 1.008959, (-0.331381, -0.706551, 0.639508), 0.008919, -0.247946, -0.242333, 0.134629, -4.153590, -4.351591, 0.277219, 0.000000, 0.000000, 0.000000, 0.000000, photon. 20: 0, 0.708108, (-0.381861, 0.038958, 0.595047), -0.345159, -0.957520, 0.232184, -1.099287, -4.863165, -4.705669, 1.123539, 0.000000, 0.000000, 0.000000, 0.000000, neutral hadron.</t>
  </si>
  <si>
    <t>0: 1, 33.407516, (5.880447, -31.409155, 9.731592), 3.508781, 3.464325, -0.001473, 0.014380, -0.573050, -0.581437, 0.014455, -0.044749, 0.043072, -0.045038, 0.045087, charged kaon. 1: -1, 6.937799, (-0.144616, -0.682910, 6.901181), 1.936985, -0.359458, 2.685352, -0.379380, -4.396833, -2.153234, 2.712019, -0.070297, 0.070786, 0.075944, 0.071462, charged pion. 2: 1, 6.411854, (0.968717, -6.113038, 1.668755), 1.858148, 1.822825, -0.035039, -0.013538, -2.214550, -2.232070, 0.037563, 0.040844, 0.049637, -0.051971, 0.050297, charged pion. 3: -1, 5.077713, (1.085183, -4.690336, 1.608356), 1.624861, 1.571578, 0.026668, 0.056667, -2.465798, -2.465358, 0.062628, -0.041894, 0.051205, -0.056030, 0.051751, charged pion. 4: -1, 3.315040, (0.531160, -3.117575, 0.984179), 1.198470, 1.151363, 0.004893, -0.001943, -2.886013, -2.891749, 0.005265, 0.005867, 0.053697, -0.063866, 0.054102, charged pion. 5: 0, 2.820104, (-0.001900, -2.716933, 0.755815), 1.036774, 0.999504, -0.026775, -0.171397, -3.037871, -3.053445, 0.173476, 0.000000, 0.000000, 0.000000, 0.000000, neutral hadron. 6: -1, 2.218770, (0.187905, -2.046806, 0.823854), 0.796953, 0.720477, 0.089304, -0.079151, -3.316899, -3.293266, 0.119332, 0.061083, 0.057392, -0.076304, 0.058090, charged pion. 7: 1, 2.112368, (1.008047, -1.594752, 0.939802), 0.747810, 0.634795, 0.178051, 0.392992, -3.402581, -3.342409, 0.431445, 0.043397, 0.059189, 0.067578, 0.060390, charged pion. 8: -1, 1.076465, (-0.058106, -0.094141, 1.061630), 0.073682, -2.201575, 2.655737, -0.723685, -6.238950, -4.016536, 2.752573, 0.104036, 0.108825, -0.086304, 0.110024, charged pion. 9: 0, 0.769189, (-0.029092, -0.767853, 0.034738), -0.262419, -0.263440, -0.256301, -0.208567, -4.300815, -4.352637, 0.330440, 0.000000, 0.000000, 0.000000, 0.000000, photon. 10: 0, 0.740655, (-0.055335, -0.723815, 0.146964), -0.300221, -0.320305, -0.100401, -0.246999, -4.357680, -4.390439, 0.266625, 0.000000, 0.000000, 0.000000, 0.000000, photon. 11: 0, 0.551175, (0.020582, -0.534063, 0.134708), -0.595704, -0.626499, -0.052044, -0.132180, -4.663874, -4.685922, 0.142056, 0.000000, 0.000000, 0.000000, 0.000000, photon.</t>
  </si>
  <si>
    <t>0: 0, 20.737892, (-16.523329, -12.446555, -1.457056), 3.031963, 3.029488, -0.249339, -0.766279, -1.137038, -1.380866, 0.805824, 0.000000, 0.000000, 0.000000, 0.000000, neutral hadron. 1: 0, 7.873255, (2.637384, -6.913980, 2.688725), 2.063472, 2.001470, 0.176829, 0.523345, -2.165056, -2.349357, 0.552412, 0.000000, 0.000000, 0.000000, 0.000000, neutral hadron. 2: 1, 7.161874, (-0.706454, -0.482917, -7.109197), 1.968772, -0.155792, -2.992893, -0.812250, -4.322318, -2.444057, 3.101155, 0.055043, 0.068051, -0.063578, 0.068156, charged pion. 3: -1, 5.881834, (1.630636, -5.222205, 2.155477), 1.771869, 1.699437, 0.205489, 0.461584, -2.467088, -2.640960, 0.505258, 0.143405, 0.050509, -0.141101, 0.051220, charged pion. 4: 0, 5.815559, (2.261867, -5.129954, 1.545397), 1.760537, 1.723921, 0.093307, 0.574198, -2.442605, -2.652291, 0.581730, 0.000000, 0.000000, 0.000000, 0.000000, photon. 5: 0, 3.153526, (0.945453, -2.924330, 0.706500), 1.148521, 1.122774, 0.048938, 0.471625, -3.043752, -3.264307, 0.474157, 0.000000, 0.000000, 0.000000, 0.000000, photon. 6: 0, 2.693879, (0.974550, -2.391287, 0.767452), 0.990982, 0.948660, 0.114031, 0.545917, -3.217865, -3.421846, 0.557700, 0.000000, 0.000000, 0.000000, 0.000000, neutral hadron. 7: 0, 2.499583, (0.601821, -2.251494, 0.903604), 0.916124, 0.846100, 0.199651, 0.420118, -3.320426, -3.496704, 0.465145, 0.000000, 0.000000, 0.000000, 0.000000, photon. 8: 0, 2.433362, (0.583877, -2.295707, 0.556839), 0.889274, 0.862381, 0.053998, 0.407980, -3.304145, -3.523554, 0.411538, 0.000000, 0.000000, 0.000000, 0.000000, photon. 9: 0, 2.345439, (0.672563, -2.232872, -0.251052), 0.852473, 0.846711, -0.286412, 0.451492, -3.319815, -3.560356, 0.534675, 0.000000, 0.000000, 0.000000, 0.000000, photon. 10: -1, 2.330054, (0.513210, -2.200584, 0.551105), 0.845891, 0.815204, 0.062574, 0.388046, -3.351322, -3.566937, 0.393059, 0.049349, 0.056593, -0.060074, 0.056887, charged pion. 11: 0, 2.320198, (0.512551, -2.155887, 0.687576), 0.841652, 0.795694, 0.126544, 0.392338, -3.370832, -3.571176, 0.412241, 0.000000, 0.000000, 0.000000, 0.000000, photon. 12: 0, 2.188766, (-1.481680, -1.606669, -0.118046), 0.783338, 0.781881, -0.232947, -0.586023, -3.384645, -3.629490, 0.630624, 0.000000, 0.000000, 0.000000, 0.000000, photon. 13: 1, 2.146466, (0.613021, -1.926992, 0.706217), 0.763823, 0.704161, 0.163543, 0.466926, -3.462364, -3.649006, 0.494738, -0.048646, 0.057415, 0.053884, 0.057954, charged pion. 14: 0, 2.084531, (0.692644, -1.875124, 0.591118), 0.734544, 0.692628, 0.112602, 0.512766, -3.473898, -3.678285, 0.524984, 0.000000, 0.000000, 0.000000, 0.000000, photon. 15: -1, 1.730814, (0.188123, -0.001939, -1.714889), 0.548592, -1.670605, -3.085058, 1.719415, -5.837131, -3.864236, 3.531851, -0.061539, 0.096349, -0.047584, 0.097685, charged pion. 16: -1, 1.629514, (-1.263532, -1.019318, 0.017710), 0.488282, 0.484541, -0.168053, -0.733044, -3.681985, -3.924546, 0.752061, -0.072815, 0.061090, -0.072640, 0.061111, charged pion. 17: 1, 1.624451, (-0.533992, -0.623167, 1.394947), 0.485170, -0.197646, 1.121750, -0.549560, -4.364172, -3.927659, 1.249135, -0.063215, 0.068589, -0.045565, 0.068657, charged pion. 18: 1, 1.528830, (-0.235400, -0.309182, 1.472017), 0.424503, -0.945215, 1.863018, -0.491807, -5.111741, -3.988326, 1.926839, 0.080746, 0.084776, 0.080740, 0.084919, charged pion. 19: -1, 1.335310, (-0.245538, -1.237227, 0.415395), 0.289163, 0.232187, 0.144682, -0.036987, -3.934338, -4.123665, 0.149335, 0.056898, 0.063974, -0.061570, 0.064571, charged pion. 20: -1, 1.309020, (0.058153, -0.255486, -1.274912), 0.269279, -1.339333, -2.464715, 0.382731, -5.505859, -4.143549, 2.494254, 0.082843, 0.094219, -0.066212, 0.099802, charged pion. 21: 0, 1.277505, (-1.008625, -0.759766, -0.193522), 0.244909, 0.233302, -0.331621, -0.766280, -3.933224, -4.167919, 0.834960, 0.000000, 0.000000, 0.000000, 0.000000, photon. 22: 0, 1.254137, (-1.074887, -0.631376, -0.137258), 0.226447, 0.220422, -0.288846, -0.880776, -3.946104, -4.186381, 0.926929, 0.000000, 0.000000, 0.000000, 0.000000, photon. 23: 1, 1.238557, (-0.178222, -0.065581, 1.215928), 0.213947, -1.661233, 2.376969, -1.059273, -5.827759, -4.198881, 2.602315, 0.118832, 0.096355, 0.125932, 0.099181, charged pion. 24: 0, 1.215737, (0.250513, -1.165205, 0.239914), 0.195351, 0.175490, 0.021002, 0.370697, -3.991036, -4.217477, 0.371291, 0.000000, 0.000000, 0.000000, 0.000000, photon. 25: -1, 1.117893, (-0.123199, 0.016257, 1.102163), 0.111446, -2.085323, 2.699946, -1.543072, -6.251849, -4.301383, 3.109788, -0.099140, 0.107865, 0.079407, 0.110715, charged pion. 26: 0, 1.044700, (-0.743656, -0.722586, -0.127451), 0.043730, 0.036232, -0.301571, -0.640841, -4.130294, -4.369099, 0.708253, 0.000000, 0.000000, 0.000000, 0.000000, photon. 27: 0, 0.978511, (0.159617, -0.910155, 0.321906), -0.021723, -0.078994, 0.162717, 0.332534, -4.245520, -4.434552, 0.370210, 0.000000, 0.000000, 0.000000, 0.000000, photon. 28: 0, 0.913334, (0.255068, 0.004642, 0.876982), -0.090653, -1.366059, 1.769489, 1.747918, -5.532585, -4.503481, 2.487229, 0.000000, 0.000000, 0.000000, 0.000000, neutral hadron. 29: 0, 0.816851, (0.154259, -0.784501, 0.167352), -0.202299, -0.223739, 0.028853, 0.353083, -4.390265, -4.615127, 0.354260, 0.000000, 0.000000, 0.000000, 0.000000, photon. 30: 0, 0.713072, (0.117075, -0.656110, 0.253543), -0.338173, -0.405754, 0.192837, 0.335506, -4.572280, -4.751001, 0.386976, 0.000000, 0.000000, 0.000000, 0.000000, photon. 31: 0, 0.596328, (0.052776, 0.049141, -0.591952), -0.516964, -2.629536, -2.981004, 2.479475, -6.796062, -4.929793, 3.877394, 0.000000, 0.000000, 0.000000, 0.000000, neutral hadron. 32: 0, 0.551347, (0.108378, -0.512377, 0.172358), -0.595391, -0.646809, 0.144476, 0.367374, -4.813335, -5.008219, 0.394762, 0.000000, 0.000000, 0.000000, 0.000000, photon. 33: 0, 0.530174, (0.177688, -0.484655, 0.120917), -0.634550, -0.661259, 0.053190, 0.510337, -4.827784, -5.047378, 0.513101, 0.000000, 0.000000, 0.000000, 0.000000, photon.</t>
  </si>
  <si>
    <t>0: 0, 21.508980, (-15.800873, -13.980221, 4.185938), 3.068470, 3.049165, -0.018676, -0.032165, -1.269631, -1.294614, 0.037194, 0.000000, 0.000000, 0.000000, 0.000000, neutral hadron. 1: 1, 21.327549, (-15.200435, -14.261117, 4.517988), 3.060000, 3.037020, -0.000704, -0.002979, -1.281776, -1.303085, 0.003061, -0.089020, 0.044410, -0.074343, 0.046225, charged pion. 2: -1, 8.850193, (-6.397239, -5.767025, 2.030566), 2.180439, 2.153269, 0.017822, -0.022869, -2.165527, -2.182645, 0.028993, -0.021143, 0.048087, -0.098796, 0.049066, charged pion. 3: 0, 8.002091, (-5.787095, -5.304538, 1.550765), 2.079703, 2.060563, -0.019527, -0.014585, -2.258233, -2.283381, 0.024373, 0.000000, 0.000000, 0.000000, 0.000000, photon. 4: -1, 5.956087, (-4.473698, -3.714572, 1.281976), 1.784414, 1.760408, 0.002915, -0.063551, -2.558388, -2.578671, 0.063618, -0.052299, 0.049954, -0.043671, 0.050513, charged pion. 5: 1, 4.274239, (-0.456133, -0.484888, 4.219771), 1.452606, -0.406898, 2.330186, 0.059441, -4.725694, -2.910478, 2.330944, 0.063874, 0.071373, 0.075590, 0.071536, charged pion. 6: 0, 2.309289, (-1.586015, -1.633898, 0.384380), 0.836940, 0.822891, -0.047791, 0.043763, -3.495905, -3.526145, 0.064802, 0.000000, 0.000000, 0.000000, 0.000000, photon. 7: -1, 2.292443, (-1.723365, -1.503748, 0.067591), 0.829618, 0.827325, -0.186256, -0.039055, -3.491472, -3.533466, 0.190307, 0.041349, 0.056350, 0.052006, 0.056381, charged pion. 8: 0, 1.879446, (-1.356104, -1.240450, 0.393172), 0.630977, 0.608602, -0.003474, -0.015618, -3.710194, -3.732107, 0.016000, 0.000000, 0.000000, 0.000000, 0.000000, photon. 9: -1, 1.597773, (0.231312, -0.985396, 0.804996), 0.468611, 0.012108, 0.513196, 1.044857, -4.306688, -3.894473, 1.164086, 0.073831, 0.066039, 0.068339, 0.067890, proton. 10: 0, 1.359632, (-1.020083, -0.862202, 0.254240), 0.307214, 0.289418, -0.026586, -0.054788, -4.029378, -4.055870, 0.060898, 0.000000, 0.000000, 0.000000, 0.000000, photon. 11: 1, 1.293675, (0.287421, -0.550882, 1.126070), 0.257487, -0.475852, 1.140584, 1.295185, -4.794648, -4.105597, 1.725815, -0.093068, 0.076861, 0.097996, 0.084601, charged pion.</t>
  </si>
  <si>
    <t>0: 0, 9.072646, (-9.072639, 0.011394, 0.001307), 2.205264, 2.205264, -0.133302, -0.028681, -2.184169, -2.228400, 0.136352, 0.000000, 0.000000, 0.000000, 0.000000, neutral hadron. 1: 1, 8.884890, (-8.864653, 0.237715, 0.242981), 2.184352, 2.182431, -0.106049, -0.054235, -2.207002, -2.249311, 0.119113, 0.038729, 0.047890, -0.050454, 0.048828, charged kaon. 2: -1, 8.755262, (-7.470188, -1.579330, 4.180464), 2.169655, 2.032784, 0.389858, 0.180924, -2.356649, -2.264009, 0.429794, 0.049997, 0.048898, 0.029909, 0.050066, proton. 3: 1, 8.353167, (-8.350727, -0.142477, 0.031178), 2.122641, 2.122494, -0.129713, -0.010365, -2.266939, -2.311023, 0.130126, 0.042131, 0.048131, -0.043945, 0.048998, charged pion. 4: -1, 7.651275, (-7.633059, -0.181428, 0.043142), 2.034872, 2.032771, -0.127796, -0.003661, -2.356662, -2.398791, 0.127848, -0.064453, 0.048563, 0.053926, 0.049320, charged kaon. 5: 1, 5.591003, (-0.719049, -0.024583, 5.542761), 1.721159, -0.329242, 2.605622, 0.006750, -4.718675, -2.712505, 2.605631, 0.061939, 0.071200, 0.062957, 0.073386, charged pion. 6: 0, 4.713371, (-4.703521, 0.242380, 0.184409), 1.550403, 1.549637, -0.094301, -0.078911, -2.839796, -2.883260, 0.122962, 0.000000, 0.000000, 0.000000, 0.000000, photon. 7: -1, 3.970634, (-3.920312, 0.614326, -0.014427), 1.378926, 1.378301, -0.137082, -0.182864, -3.011132, -3.054738, 0.228541, 0.051466, 0.051923, 0.047439, 0.052090, charged pion. 8: 1, 3.959454, (-0.735913, 0.098259, 3.886717), 1.376106, -0.297808, 2.224074, -0.160160, -4.687242, -3.057558, 2.229834, 0.066429, 0.070880, -0.023947, 0.073051, charged pion. 9: 0, 3.633105, (-3.627741, 0.044071, -0.192376), 1.290088, 1.288684, -0.186446, -0.039573, -3.100749, -3.143576, 0.190600, 0.000000, 0.000000, 0.000000, 0.000000, photon. 10: 0, 2.540289, (-2.515018, 0.319239, 0.160748), 0.932278, 0.930272, -0.070082, -0.153683, -3.459161, -3.501385, 0.168908, 0.000000, 0.000000, 0.000000, 0.000000, photon. 11: 0, 2.492044, (-2.491908, 0.004178, -0.025712), 0.913103, 0.913050, -0.143764, -0.029102, -3.476383, -3.520560, 0.146680, 0.000000, 0.000000, 0.000000, 0.000000, photon. 12: -1, 2.389304, (-2.048874, -0.270076, 1.190996), 0.871002, 0.725904, 0.414957, 0.103636, -3.663530, -3.562661, 0.427703, 0.053017, 0.057699, 0.052541, 0.059082, charged pion. 13: 0, 2.281364, (-1.882613, -0.010749, 1.288517), 0.824774, 0.632677, 0.506410, -0.021716, -3.756756, -3.608890, 0.506875, 0.000000, 0.000000, 0.000000, 0.000000, photon. 14: 0, 2.279590, (-2.213142, -0.460571, 0.293946), 0.823995, 0.815612, -0.003777, 0.177754, -3.573821, -3.609668, 0.177794, 0.000000, 0.000000, 0.000000, 0.000000, photon. 15: 0, 2.090110, (-2.070782, -0.282101, 0.028973), 0.737217, 0.737121, -0.119583, 0.107970, -3.652313, -3.696447, 0.161114, 0.000000, 0.000000, 0.000000, 0.000000, neutral hadron. 16: 0, 1.720487, (-1.719948, -0.042891, -0.003716), 0.542607, 0.542605, -0.135606, -0.002493, -3.846828, -3.891057, 0.135629, 0.000000, 0.000000, 0.000000, 0.000000, photon. 17: 0, 1.306258, (-1.252101, 0.241450, -0.283291), 0.267166, 0.243079, -0.353817, -0.217923, -4.146355, -4.166497, 0.415544, 0.000000, 0.000000, 0.000000, 0.000000, photon. 18: -1, 1.265949, (-0.558092, -0.080733, 1.124794), 0.235822, -0.572877, 1.307802, 0.116238, -4.962310, -4.197842, 1.312957, -0.076302, 0.079122, 0.046245, 0.088273, charged pion. 19: 0, 1.249084, (-1.246520, 0.073957, 0.030504), 0.222411, 0.222112, -0.109020, -0.086687, -4.167321, -4.211253, 0.139284, 0.000000, 0.000000, 0.000000, 0.000000, photon. 20: 0, 1.240381, (-0.979568, -0.230221, 0.725251), 0.215418, 0.006239, 0.536129, 0.203408, -4.383194, -4.218245, 0.573419, 0.000000, 0.000000, 0.000000, 0.000000, neutral hadron. 21: -1, 1.166723, (-0.243573, 0.102267, -1.127820), 0.154199, -1.331160, -2.291481, -0.424936, -5.720593, -4.279464, 2.330549, 0.040916, 0.091543, 0.055455, 0.091856, charged pion. 22: 0, 1.130100, (-1.098079, -0.263481, 0.043905), 0.122306, 0.121551, -0.094576, 0.208070, -4.267882, -4.311357, 0.228556, 0.000000, 0.000000, 0.000000, 0.000000, photon. 23: 0, 0.892262, (-0.846468, -0.245150, 0.139732), -0.113995, -0.126411, 0.024457, 0.254477, -4.515844, -4.547659, 0.255649, 0.000000, 0.000000, 0.000000, 0.000000, photon. 24: 0, 0.846169, (-0.818290, -0.119255, 0.179396), -0.167036, -0.190030, 0.081828, 0.117293, -4.579463, -4.600699, 0.143016, 0.000000, 0.000000, 0.000000, 0.000000, photon. 25: 0, 0.748486, (-0.584237, 0.018855, 0.467486), -0.289702, -0.536928, 0.599026, -0.059688, -4.926361, -4.723366, 0.601992, 0.000000, 0.000000, 0.000000, 0.000000, photon. 26: 0, 0.583524, (-0.444132, -0.250963, 0.283310), -0.538670, -0.673084, 0.396731, 0.486910, -5.062517, -4.972333, 0.628073, 0.000000, 0.000000, 0.000000, 0.000000, photon. 27: 0, 0.507486, (-0.488281, 0.019771, 0.136868), -0.678286, -0.716045, 0.143093, -0.067894, -5.105479, -5.111950, 0.158383, 0.000000, 0.000000, 0.000000, 0.000000, photon.</t>
  </si>
  <si>
    <t>0: 0, 26.182907, (-2.322775, 22.181471, 13.716111), 3.265107, 3.104710, -0.001490, 0.042547, -1.195573, -1.198732, 0.042573, 0.000000, 0.000000, 0.000000, 0.000000, neutral hadron. 1: 1, 15.201054, (-0.394665, 13.021988, 7.831004), 2.721365, 2.567098, -0.013371, -0.031491, -1.733185, -1.742474, 0.034212, 0.036125, 0.046686, -0.046443, 0.048425, charged pion. 2: -1, 11.081345, (-0.666964, 9.432221, 5.701244), 2.405263, 2.246625, -0.011789, 0.008804, -2.053658, -2.058576, 0.014714, -0.044519, 0.047993, 0.043331, 0.049427, proton. 3: -1, 9.067803, (-0.167892, 7.689120, 4.801544), 2.204730, 2.040045, 0.006427, -0.039958, -2.260239, -2.259109, 0.040472, 0.061364, 0.048946, -0.033431, 0.050252, charged pion. 4: 1, 4.770572, (-0.285026, 4.098280, 2.421103), 1.562466, 1.412980, -0.023472, 0.007646, -2.887304, -2.901373, 0.024686, 0.048852, 0.052250, 0.068887, 0.053310, charged pion. 5: 0, 4.071967, (-0.337452, 3.310876, 2.346304), 1.404126, 1.202380, 0.073637, 0.039782, -3.097904, -3.059713, 0.083696, 0.000000, 0.000000, 0.000000, 0.000000, photon. 6: -1, 3.944468, (-0.107795, 3.412579, 1.970286), 1.372314, 1.227967, -0.034067, -0.030213, -3.072317, -3.091525, 0.045534, 0.035692, 0.053595, -0.051857, 0.054695, charged pion. 7: 0, 3.013117, (0.094003, 2.576286, 1.559739), 1.102975, 0.947014, -0.010008, -0.098261, -3.353269, -3.360864, 0.098769, 0.000000, 0.000000, 0.000000, 0.000000, neutral hadron. 8: 0, 2.184986, (0.310385, 1.873225, 1.081135), 0.781609, 0.641204, -0.040733, -0.225994, -3.659080, -3.682230, 0.229635, 0.000000, 0.000000, 0.000000, 0.000000, neutral hadron. 9: 0, 1.489888, (-0.024060, 1.154167, 0.941852), 0.398701, 0.143596, 0.161879, -0.040946, -4.156687, -4.065138, 0.166977, 0.000000, 0.000000, 0.000000, 0.000000, photon. 10: 0, 1.103620, (-0.308164, 0.904214, 0.552637), 0.098595, -0.045746, -0.032826, 0.266674, -4.346030, -4.365244, 0.268686, 0.000000, 0.000000, 0.000000, 0.000000, neutral hadron. 11: 0, 1.028656, (-0.135848, 0.841170, 0.576291), 0.028253, -0.160087, 0.050047, 0.098326, -4.460371, -4.435586, 0.110330, 0.000000, 0.000000, 0.000000, 0.000000, photon. 12: 0, 0.924253, (-0.110640, 0.743147, 0.538271), -0.078769, -0.285900, 0.082933, 0.086006, -4.586184, -4.542608, 0.119477, 0.000000, 0.000000, 0.000000, 0.000000, photon. 13: 0, 0.683352, (0.015642, 0.546630, 0.409782), -0.380745, -0.603574, 0.109491, -0.090397, -4.903857, -4.844584, 0.141986, 0.000000, 0.000000, 0.000000, 0.000000, photon.</t>
  </si>
  <si>
    <t>d-jet</t>
  </si>
  <si>
    <t>0: -1, 29.501575, (-3.566861, 28.868320, -4.921490), 3.384444, 3.370320, -0.074087, -0.020516, -0.502145, -0.534582, 0.076875, 0.046125, 0.043276, -0.025027, 0.045188, charged pion. 1: 1, 5.088454, (-0.371806, 4.825655, -1.564512), 1.626974, 1.576906, 0.075385, -0.066554, -2.295559, -2.292052, 0.100560, -0.039325, 0.051157, -0.050765, 0.051695, charged pion. 2: 1, 4.407889, (-0.256910, 4.244763, -1.151518), 1.483396, 1.447514, 0.025096, -0.082999, -2.424951, -2.435630, 0.086710, 0.049639, 0.051741, -0.042736, 0.052150, charged pion. 3: 0, 1.795067, (-0.575291, 1.681175, -0.254869), 0.585043, 0.574860, -0.099535, 0.186256, -3.297605, -3.333983, 0.211184, 0.000000, 0.000000, 0.000000, 0.000000, photon. 4: 1, 1.660824, (-0.311421, 1.000338, -1.281092), 0.507314, 0.046590, 0.787988, 0.158356, -3.825876, -3.411712, 0.803743, 0.055381, 0.067598, -0.051262, 0.073077, charged pion. 5: -1, 1.639066, (-0.273045, 1.231276, -1.037528), 0.494127, 0.232054, 0.507781, 0.074776, -3.640411, -3.424899, 0.513257, 0.074652, 0.065221, 0.073374, 0.068347, charged pion. 6: 1, 1.408863, (-0.789894, 1.157678, -0.035543), 0.342783, 0.337530, -0.217126, 0.455305, -3.534935, -3.576243, 0.504426, 0.026329, 0.062760, -0.056990, 0.062799, charged pion. 7: -1, 1.383017, (-0.125310, 0.780807, -1.126008), 0.324267, -0.234712, 0.909304, 0.015682, -4.107178, -3.594759, 0.909439, -0.062980, 0.071621, -0.060165, 0.076741, charged pion. 8: 0, 1.315120, (-0.143056, 1.224129, -0.458895), 0.273928, 0.209012, 0.121749, -0.027114, -3.663453, -3.645097, 0.124732, 0.000000, 0.000000, 0.000000, 0.000000, photon. 9: 0, 0.924822, (-0.148285, 0.853150, -0.324718), -0.078154, -0.143939, 0.124230, 0.028640, -4.016404, -3.997180, 0.127488, 0.000000, 0.000000, 0.000000, 0.000000, photon. 10: 0, 0.577160, (-0.141213, 0.539621, -0.148264), -0.549636, -0.583770, 0.020287, 0.112499, -4.456235, -4.468662, 0.114314, 0.000000, 0.000000, 0.000000, 0.000000, photon.</t>
  </si>
  <si>
    <t>0: -1, 15.655819, (-2.099400, -13.543886, 7.565768), 2.750843, 2.617807, -0.050738, 0.006763, -1.617640, -1.678121, 0.051186, -0.032776, 0.046402, -0.031336, 0.048144, charged pion. 1: 0, 8.653226, (-0.796238, -7.531694, 4.185440), 2.157932, 2.024677, -0.050202, 0.055220, -2.210769, -2.271032, 0.074629, 0.000000, 0.000000, 0.000000, 0.000000, photon. 2: -1, 7.052617, (-1.532797, -5.885941, 3.567375), 1.953399, 1.805375, -0.020753, -0.094211, -2.430072, -2.475565, 0.096470, -0.045936, 0.050007, 0.034316, 0.051087, charged pion. 3: 0, 6.605489, (-1.009611, -5.693975, 3.192463), 1.887901, 1.754886, -0.050699, -0.014941, -2.480560, -2.541063, 0.052855, 0.000000, 0.000000, 0.000000, 0.000000, photon. 4: 1, 6.136030, (-0.982724, -5.058060, 3.328915), 1.814178, 1.639509, 0.029931, -0.031351, -2.595937, -2.614786, 0.043345, 0.054276, 0.051225, 0.036085, 0.052494, charged pion. 5: 0, 5.271951, (-0.820101, -4.462436, 2.684691), 1.662400, 1.512303, -0.016282, -0.021204, -2.723144, -2.766564, 0.026734, 0.000000, 0.000000, 0.000000, 0.000000, photon. 6: 1, 4.669940, (-0.856530, -3.741366, 2.489283), 1.541146, 1.344993, 0.032032, -0.064510, -2.890454, -2.887818, 0.072025, -0.043767, 0.052842, -0.049479, 0.054186, proton. 7: 0, 4.471817, (-0.327589, -3.898922, 2.165235), 1.497795, 1.364217, -0.049536, 0.076723, -2.871229, -2.931169, 0.091325, 0.000000, 0.000000, 0.000000, 0.000000, neutral hadron. 8: -1, 3.783080, (-0.663793, -3.327410, 1.385304), 1.330539, 1.221707, -0.180269, -0.036361, -3.013740, -3.098426, 0.183899, -0.060902, 0.053396, -0.028575, 0.054026, proton. 9: 0, 3.440504, (-0.701195, -2.939286, 1.644990), 1.235618, 1.105842, -0.057436, -0.073636, -3.129605, -3.193346, 0.093387, 0.000000, 0.000000, 0.000000, 0.000000, photon. 10: 1, 2.914876, (-0.199573, -2.491098, 1.493862), 1.069827, 0.915923, -0.011079, 0.080603, -3.319524, -3.359137, 0.081361, -0.062853, 0.056387, 0.057074, 0.057770, charged pion. 11: 0, 2.738362, (-0.195287, -2.350939, 1.390531), 1.007360, 0.858253, -0.018230, 0.077669, -3.377194, -3.421604, 0.079780, 0.000000, 0.000000, 0.000000, 0.000000, neutral hadron. 12: 0, 2.679730, (-0.296638, -2.282731, 1.371896), 0.985716, 0.833745, -0.012613, 0.031322, -3.401701, -3.443248, 0.033767, 0.000000, 0.000000, 0.000000, 0.000000, photon. 13: 1, 1.960643, (0.254820, 0.107906, 1.935992), 0.673273, -1.284729, 2.065579, 2.131910, -5.520175, -3.755692, 2.968443, -0.109935, 0.095019, -0.113524, 0.103488, charged pion. 14: 1, 1.388644, (-0.176086, -0.441535, 1.297263), 0.328328, -0.743699, 1.151110, -0.218928, -4.979146, -4.100636, 1.171744, -0.067119, 0.077700, 0.088122, 0.079337, charged pion. 15: 0, 1.313007, (-0.565892, -0.372354, 1.124769), 0.272320, -0.389482, 0.702581, -0.828275, -4.624928, -4.156644, 1.086122, 0.000000, 0.000000, 0.000000, 0.000000, photon. 16: 1, 1.305233, (0.501711, -0.410294, 1.124321), 0.266382, -0.433684, 0.740321, 1.045849, -4.669131, -4.162582, 1.281357, -0.058018, 0.075521, -0.080202, 0.082387, charged pion. 17: -1, 1.236789, (-0.209961, -1.023789, 0.646482), 0.212518, 0.044109, 0.006711, -0.041731, -4.191338, -4.216446, 0.042267, -0.052035, 0.065662, 0.048404, 0.067124, charged pion. 18: 0, 1.221163, (-0.623587, -0.270139, 1.014595), 0.199803, -0.386273, 0.612867, -1.001453, -4.621720, -4.229161, 1.174101, 0.000000, 0.000000, 0.000000, 0.000000, photon. 19: -1, 1.169263, (0.314052, 0.250183, 1.089255), 0.156374, -0.912491, 1.145505, 2.404026, -5.147938, -4.272591, 2.662991, -0.089647, 0.085027, -0.082570, 0.087753, charged pion. 20: 0, 1.097349, (-0.261184, -0.937173, 0.507606), 0.092897, -0.027486, -0.077404, -0.111250, -4.262933, -4.336067, 0.135529, 0.000000, 0.000000, 0.000000, 0.000000, photon. 21: 0, 0.622996, (0.472001, -0.235553, 0.331443), -0.473215, -0.639583, 0.014965, 1.268455, -4.875029, -4.902179, 1.268543, 0.000000, 0.000000, 0.000000, 0.000000, neutral hadron.</t>
  </si>
  <si>
    <t>0: -1, 13.673405, (4.861078, -12.160607, 3.928366), 2.615453, 2.572322, 0.061924, 0.029130, -1.492326, -1.485818, 0.068434, -0.037872, 0.046423, 0.022483, 0.047876, charged pion. 1: 1, 7.821080, (2.859212, -6.930107, 2.224484), 2.056823, 2.014472, 0.058823, 0.040150, -2.050176, -2.044448, 0.071219, 0.045488, 0.048775, 0.045877, 0.049642, charged pion. 2: 1, 6.956872, (1.964145, -6.450772, 1.705367), 1.939730, 1.908530, 0.016569, -0.055588, -2.156118, -2.161541, 0.058005, -0.056857, 0.049265, -0.048618, 0.049986, charged pion. 3: -1, 4.965297, (1.821395, -4.500653, 1.030210), 1.602473, 1.580059, -0.023088, 0.033396, -2.484589, -2.498798, 0.040599, 0.044410, 0.051076, 0.039075, 0.051478, charged pion. 4: 0, 4.040502, (1.735188, -3.471268, 1.124754), 1.396369, 1.356040, 0.052202, 0.112393, -2.708607, -2.704902, 0.123924, 0.000000, 0.000000, 0.000000, 0.000000, neutral hadron. 5: -1, 3.211303, (1.199584, -2.883135, 0.735875), 1.166677, 1.138709, -0.000190, 0.043130, -2.925939, -2.934594, 0.043130, -0.066555, 0.053700, -0.044851, 0.053969, charged pion. 6: -1, 2.342263, (0.140312, -0.616463, 2.251000), 0.851118, -0.458503, 1.748475, -0.127356, -4.523151, -3.250153, 1.753107, -0.062209, 0.072476, -0.071596, 0.072627, charged pion. 7: -1, 2.283328, (0.580645, -2.138046, 0.534525), 0.825634, 0.795473, 0.005274, -0.085971, -3.269175, -3.275637, 0.086132, 0.062516, 0.056722, 0.038092, 0.057011, charged pion. 8: 1, 2.157733, (0.476404, -1.988226, 0.675522), 0.769058, 0.715156, 0.090962, -0.115974, -3.349492, -3.332213, 0.147390, 0.066767, 0.057320, -0.058675, 0.057817, charged pion. 9: 0, 2.142679, (0.910546, -1.910425, 0.335046), 0.762057, 0.749679, -0.076051, 0.093617, -3.314968, -3.339214, 0.120615, 0.000000, 0.000000, 0.000000, 0.000000, photon. 10: 0, 1.900804, (0.371022, -1.854780, -0.187590), 0.642277, 0.637383, -0.332724, -0.153722, -3.427265, -3.458994, 0.366519, 0.000000, 0.000000, 0.000000, 0.000000, photon. 11: 0, 1.502938, (0.472061, -1.402372, 0.263309), 0.407422, 0.391834, -0.056690, -0.026450, -3.672813, -3.693849, 0.062557, 0.000000, 0.000000, 0.000000, 0.000000, photon. 12: 0, 1.438506, (0.653445, -1.234854, 0.342703), 0.363605, 0.334390, 0.009190, 0.135556, -3.730258, -3.737666, 0.135868, 0.000000, 0.000000, 0.000000, 0.000000, photon. 13: 0, 1.265273, (0.507846, -1.115968, 0.312451), 0.235288, 0.203828, 0.018443, 0.075912, -3.860819, -3.865983, 0.078120, 0.000000, 0.000000, 0.000000, 0.000000, photon. 14: 0, 1.158421, (-0.110510, -1.152198, -0.046547), 0.147058, 0.146250, -0.273916, -0.446772, -3.918398, -3.954213, 0.524057, 0.000000, 0.000000, 0.000000, 0.000000, photon. 15: 0, 1.105301, (0.140165, -1.095752, -0.037034), 0.100118, 0.099557, -0.267230, -0.223926, -3.965091, -4.001153, 0.348648, 0.000000, 0.000000, 0.000000, 0.000000, photon. 16: 0, 0.808800, (0.291969, -0.745051, 0.117514), -0.212204, -0.222872, -0.087383, 0.022333, -4.287520, -4.313475, 0.090191, 0.000000, 0.000000, 0.000000, 0.000000, photon. 17: 0, 0.720432, (0.155678, -0.683882, 0.164598), -0.327904, -0.354710, -0.001136, -0.127328, -4.419358, -4.429175, 0.127333, 0.000000, 0.000000, 0.000000, 0.000000, photon. 18: 0, 0.637324, (0.298865, -0.551741, 0.111547), -0.450478, -0.466034, -0.056868, 0.145278, -4.530682, -4.551749, 0.156011, 0.000000, 0.000000, 0.000000, 0.000000, photon. 19: 0, 0.525938, (0.217197, -0.469938, 0.092703), -0.642572, -0.658353, -0.055590, 0.081786, -4.723001, -4.743843, 0.098889, 0.000000, 0.000000, 0.000000, 0.000000, photon.</t>
  </si>
  <si>
    <t>0: -1, 49.882347, (26.219007, -38.555218, 17.728168), 3.909667, 3.842149, 0.016853, -0.001853, -0.319378, -0.315026, 0.016954, 0.050503, 0.042220, 0.026198, 0.044302, charged pion. 1: 1, 9.396493, (4.829703, -7.496060, 2.959332), 2.240336, 2.187985, -0.028701, -0.026699, -1.973542, -1.984357, 0.039199, 0.032624, 0.047995, -0.051638, 0.049076, charged pion. 2: -1, 3.585392, (2.129730, -2.627798, 1.180882), 1.276868, 1.218605, -0.012370, 0.082032, -2.942922, -2.947826, 0.082959, -0.055415, 0.053334, 0.047580, 0.053807, charged pion. 3: 1, 1.865501, (1.145896, -1.424954, 0.342116), 0.623530, 0.603520, -0.168737, 0.078219, -3.558007, -3.601164, 0.185985, -0.061425, 0.059311, -0.038525, 0.059482, charged pion. 4: -1, 1.417661, (0.630446, -1.218003, 0.330590), 0.349008, 0.315900, -0.115991, -0.121422, -3.845627, -3.875685, 0.167920, 0.063047, 0.063129, 0.046715, 0.063475, charged pion. 5: 0, 0.559765, (0.345455, -0.380884, 0.221189), -0.580239, -0.665124, 0.063125, 0.137604, -4.826650, -4.804933, 0.151392, 0.000000, 0.000000, 0.000000, 0.000000, photon.</t>
  </si>
  <si>
    <t>0: 0, 25.945534, (-12.108952, -22.945688, 0.198399), 3.256000, 3.255970, -0.016212, -0.013215, -0.887944, -0.894839, 0.020915, 0.000000, 0.000000, 0.000000, 0.000000, neutral hadron. 1: 0, 23.207483, (-9.602431, -21.119839, 0.577085), 3.144475, 3.144166, 0.001013, 0.045638, -0.999749, -1.006364, 0.045650, 0.000000, 0.000000, 0.000000, 0.000000, neutral hadron. 2: 1, 4.894948, (-2.207418, -4.366527, 0.042282), 1.588204, 1.587760, -0.015217, 0.004301, -2.556155, -2.562635, 0.015813, 0.051908, 0.050951, -0.052011, 0.051248, charged pion. 3: -1, 1.741756, (-1.169881, -1.258581, 0.248168), 0.554894, 0.541351, 0.120068, -0.276525, -3.602564, -3.595945, 0.301467, -0.026282, 0.060325, 0.072225, 0.060468, charged pion. 4: 1, 1.708664, (-0.436294, -1.633917, 0.200039), 0.535712, 0.525417, 0.094152, 0.211429, -3.618497, -3.615127, 0.231445, -0.037953, 0.060567, -0.057096, 0.060688, charged pion. 5: 0, 1.609636, (-1.260713, -0.982366, 0.191018), 0.476008, 0.468917, 0.095375, -0.436494, -3.674998, -3.674830, 0.446793, 0.000000, 0.000000, 0.000000, 0.000000, neutral hadron. 6: -1, 1.504676, (-0.744105, -1.263023, -0.309276), 0.408577, 0.382482, -0.233302, -0.060036, -3.761432, -3.742261, 0.240903, 0.039362, 0.062420, -0.071705, 0.062677, charged pion. 7: -1, 1.347857, (-0.457427, -1.205620, 0.366718), 0.298516, 0.254239, 0.256833, 0.109730, -3.889675, -3.852322, 0.279292, -0.067897, 0.063714, -0.046663, 0.064185, charged pion.</t>
  </si>
  <si>
    <t>0: -1, 15.619475, (11.442084, -10.625383, -0.358439), 2.748518, 2.748215, 0.019608, 0.002730, -1.656736, -1.663305, 0.019797, -0.036117, 0.045486, -0.051622, 0.047032, charged pion. 1: -1, 11.156197, (7.613192, -8.146898, 0.329560), 2.411995, 2.411480, -0.032897, -0.068114, -1.993471, -1.999829, 0.075642, -0.055596, 0.046958, 0.039622, 0.048139, charged pion. 2: -1, 10.996360, (7.605897, -7.938137, 0.191765), 2.397564, 2.397332, -0.020788, -0.055634, -2.007620, -2.014259, 0.059391, -0.052069, 0.047016, 0.043174, 0.048180, charged pion. 3: -1, 6.307934, (4.578710, -4.334866, -0.122080), 1.841808, 1.841376, 0.016015, -0.006913, -2.563576, -2.570015, 0.017443, -0.038071, 0.049461, -0.062265, 0.050009, charged pion. 4: 1, 4.629722, (3.619114, -2.872812, -0.252604), 1.532497, 1.530550, 0.051295, 0.080193, -2.874401, -2.879327, 0.095195, -0.046084, 0.051259, -0.051080, 0.051534, charged pion. 5: 0, 4.052559, (3.066680, -2.649037, -0.036257), 1.399349, 1.399309, 0.005601, 0.038677, -3.005643, -3.012475, 0.039080, 0.000000, 0.000000, 0.000000, 0.000000, neutral hadron. 6: 1, 3.588522, (2.815772, -2.220150, -0.019271), 1.277740, 1.276969, 0.002029, 0.083465, -3.127982, -3.134083, 0.083490, -0.057712, 0.052719, -0.052030, 0.052833, charged pion. 7: 1, 3.568814, (2.675320, -2.357807, 0.018826), 1.272233, 1.271454, -0.008625, 0.028738, -3.133497, -3.139591, 0.030005, -0.045630, 0.052761, -0.015631, 0.052872, charged pion. 8: 0, 3.527430, (2.449263, -2.534154, 0.148100), 1.260569, 1.259687, -0.045355, -0.051296, -3.145264, -3.151254, 0.068472, 0.000000, 0.000000, 0.000000, 0.000000, photon. 9: 1, 2.451615, (1.698914, -1.758846, 0.105315), 0.896747, 0.894198, -0.046399, -0.051594, -3.510754, -3.515077, 0.069389, -0.048786, 0.055854, -0.066795, 0.055901, charged pion. 10: 1, 1.904513, (1.509483, -1.044159, -0.121339), 0.644226, 0.607279, 0.062715, 0.145979, -3.797672, -3.767597, 0.158881, 0.053039, 0.059114, -0.052455, 0.059178, charged kaon. 11: -1, 1.897429, (0.245589, -0.068423, 1.875036), 0.640500, -1.366718, -2.696429, 0.479417, -5.771669, -3.771324, 2.738717, 0.110817, 0.093660, 0.078434, 0.097509, charged pion. 12: 0, 1.615767, (1.220206, -1.047628, -0.155803), 0.479810, 0.475139, 0.093382, 0.041689, -3.929813, -3.932014, 0.102265, 0.000000, 0.000000, 0.000000, 0.000000, photon. 13: 0, 1.589359, (1.291376, -0.925212, 0.048913), 0.463331, 0.462857, -0.034130, 0.129451, -3.942094, -3.948493, 0.133875, 0.000000, 0.000000, 0.000000, 0.000000, photon. 14: 0, 1.484186, (1.088276, -0.982481, -0.230637), 0.394866, 0.382644, 0.153320, 0.016782, -4.022307, -4.016957, 0.154236, 0.000000, 0.000000, 0.000000, 0.000000, photon. 15: 0, 1.420280, (1.166142, -0.804103, 0.103568), 0.350854, 0.348188, -0.076396, 0.147463, -4.056763, -4.060970, 0.166077, 0.000000, 0.000000, 0.000000, 0.000000, photon. 16: -1, 1.409211, (1.022452, -0.936605, -0.209186), 0.343030, 0.326849, 0.146952, 0.009529, -4.078103, -4.068793, 0.147260, 0.063796, 0.062925, -0.070808, 0.063089, charged pion. 17: 0, 1.111535, (0.867823, -0.694544, -0.001611), 0.105742, 0.105741, -0.001896, 0.076194, -4.299211, -4.306082, 0.076217, 0.000000, 0.000000, 0.000000, 0.000000, photon. 18: 0, 1.070350, (0.557048, -0.913340, 0.034007), 0.067985, 0.067480, -0.035128, -0.271992, -4.337471, -4.343838, 0.274251, 0.000000, 0.000000, 0.000000, 0.000000, photon. 19: 0, 0.826096, (0.438745, -0.699885, 0.009889), -0.191045, -0.191116, -0.015317, -0.259710, -4.596068, -4.602869, 0.260161, 0.000000, 0.000000, 0.000000, 0.000000, neutral hadron. 20: 0, 0.677960, (0.560912, -0.350508, 0.148834), -0.388667, -0.413364, -0.226510, 0.192616, -4.818316, -4.800491, 0.297334, 0.000000, 0.000000, 0.000000, 0.000000, photon. 21: 0, 0.545563, (0.381833, -0.342130, -0.186519), -0.605937, -0.668087, 0.352879, 0.020524, -5.073038, -5.017760, 0.353476, 0.000000, 0.000000, 0.000000, 0.000000, photon. 22: 0, 0.529931, (0.455052, -0.253974, 0.096183), -0.635008, -0.651757, -0.186881, 0.242079, -5.056709, -5.046832, 0.305821, 0.000000, 0.000000, 0.000000, 0.000000, photon.</t>
  </si>
  <si>
    <t>0: 1, 10.117467, (-2.146306, -9.163282, 3.710968), 2.314263, 2.241910, -0.009495, 0.302254, -1.792439, -1.929333, 0.302403, 0.044699, 0.047798, 0.032850, 0.048998, charged pion. 1: 1, 7.715017, (-1.968912, -6.945343, 2.676460), 2.043169, 1.976721, -0.031500, 0.256096, -2.057628, -2.200428, 0.258026, -0.047595, 0.049013, -0.054359, 0.049899, charged kaon. 2: 0, 6.777628, (-1.842881, -6.089092, 2.337304), 1.913627, 1.850321, -0.034649, 0.238447, -2.184028, -2.329969, 0.240951, 0.000000, 0.000000, 0.000000, 0.000000, photon. 3: 0, 3.854795, (-1.025435, -3.513214, 1.210476), 1.349318, 1.297410, -0.069246, 0.248345, -2.736938, -2.894279, 0.257818, 0.000000, 0.000000, 0.000000, 0.000000, photon. 4: 1, 3.477133, (-0.777773, 0.074330, 3.385338), 1.246208, -0.246774, 1.778190, -1.133740, -4.281123, -2.997388, 2.108869, -0.064789, 0.069293, -0.074252, 0.069503, charged pion. 5: -1, 3.037689, (-2.854840, -0.809887, 0.634074), 1.111097, 1.087718, -0.182163, -0.762035, -2.946631, -3.132499, 0.783505, 0.050235, 0.054018, 0.059162, 0.054239, charged pion. 6: -1, 2.987278, (-0.919182, -2.755206, 0.684319), 1.094362, 1.066257, -0.160762, 0.210330, -2.968092, -3.149234, 0.264733, 0.045538, 0.054316, -0.050761, 0.054581, charged pion. 7: 0, 2.732841, (-0.843408, -2.401115, 0.995856), 1.005342, 0.934105, -0.012289, 0.194541, -3.100244, -3.238255, 0.194929, 0.000000, 0.000000, 0.000000, 0.000000, neutral hadron. 8: -1, 2.644559, (-0.892074, -2.181975, 1.190546), 0.972504, 0.857512, 0.091480, 0.144234, -3.176837, -3.271092, 0.170798, -0.034182, 0.056697, 0.062762, 0.057793, charged pion. 9: 1, 2.595120, (-0.539243, -2.392837, 0.835890), 0.953633, 0.897249, -0.059732, 0.310681, -3.137100, -3.289964, 0.316371, 0.054680, 0.056102, -0.061983, 0.056604, charged pion. 10: -1, 2.515675, (-0.490155, -0.082493, 2.462130), 0.922541, -0.699067, 1.909035, -0.871725, -4.733416, -3.321055, 2.098647, 0.038974, 0.076337, -0.070846, 0.077245, charged pion. 11: 1, 2.392947, (-2.268165, -0.382048, 0.438204), 0.872526, 0.832959, -0.204863, -0.871588, -3.201390, -3.371071, 0.895340, -0.038108, 0.056396, -0.054208, 0.056562, charged kaon. 12: 1, 2.357225, (-1.277242, -1.676204, 1.046910), 0.857485, 0.745441, 0.084092, -0.118792, -3.288908, -3.386111, 0.145544, -0.057677, 0.057421, 0.071508, 0.058515, charged pion. 13: 0, 1.891360, (-0.424981, -1.656566, 0.807727), 0.637296, 0.536617, 0.062055, 0.281208, -3.497732, -3.606300, 0.287973, 0.000000, 0.000000, 0.000000, 0.000000, photon. 14: 1, 1.764798, (-1.142847, -0.053036, 1.336458), 0.568036, 0.134598, 0.601182, -0.992087, -3.899751, -3.675560, 1.160025, -0.082845, 0.066940, -0.041480, 0.072202, charged pion. 15: 1, 1.629962, (-0.886773, -0.281505, 1.331046), 0.488557, -0.072160, 0.761423, -0.731074, -4.106509, -3.755040, 1.055573, -0.076378, 0.067006, -0.050115, 0.067703, charged pion. 16: -1, 1.586974, (-1.416921, -0.361501, 0.369458), 0.461829, 0.380017, -0.144203, -0.788658, -3.654332, -3.781767, 0.801733, -0.042445, 0.062532, 0.054798, 0.062920, charged kaon. 17: -1, 1.550749, (-0.248955, -0.574943, 1.411667), 0.438738, -0.467561, 1.157197, 0.123700, -4.501910, -3.804859, 1.163789, -0.032117, 0.072874, 0.070685, 0.073783, charged pion. 18: -1, 1.534903, (-0.371766, -0.237275, 1.463536), 0.428467, -0.818638, 1.520365, -0.470399, -4.852987, -3.815129, 1.591472, 0.044230, 0.083048, -0.096492, 0.090208, charged pion. 19: -1, 1.466678, (-0.845431, -0.386820, 1.125736), 0.383000, -0.072870, 0.628646, -0.609353, -4.107219, -3.860596, 0.875504, -0.062813, 0.068599, 0.073073, 0.072451, charged pion. 20: 1, 1.259198, (-0.301287, -0.443524, 1.130757), 0.230475, -0.623288, 1.097068, -0.064365, -4.657637, -4.013122, 1.098955, 0.050438, 0.075521, 0.090143, 0.076917, charged pion. 21: -1, 1.200608, (-1.186674, 0.109265, -0.042954), 0.182828, 0.175376, -0.430279, -1.130279, -3.858973, -4.060768, 1.209409, -0.065437, 0.064101, 0.071515, 0.064153, charged pion. 22: 0, 1.154910, (-0.022668, -1.151953, 0.079421), 0.144022, 0.141652, -0.325366, 0.512661, -3.892697, -4.099574, 0.607193, 0.000000, 0.000000, 0.000000, 0.000000, photon. 23: 0, 1.093905, (-0.253954, -0.985250, 0.401769), 0.089754, 0.017302, -0.008968, 0.280070, -4.017047, -4.153842, 0.280214, 0.000000, 0.000000, 0.000000, 0.000000, photon. 24: 0, 1.069024, (-0.968547, -0.024206, 0.451823), 0.066746, -0.031647, 0.056671, -1.013474, -4.065996, -4.176850, 1.015057, 0.000000, 0.000000, 0.000000, 0.000000, photon. 25: -1, 1.050353, (-0.239742, -0.996464, -0.182606), 0.049127, 0.024594, -0.571484, 0.296230, -4.009755, -4.194470, 0.643697, 0.071389, 0.065093, 0.046237, 0.065262, charged pion. 26: 0, 0.999498, (-0.951293, 0.168115, 0.256465), -0.000503, -0.034557, -0.131784, -1.213377, -4.068906, -4.244099, 1.220513, 0.000000, 0.000000, 0.000000, 0.000000, photon. 27: 0, 0.983121, (-0.980352, -0.000566, 0.073735), -0.017023, -0.019843, -0.319100, -1.037884, -4.054193, -4.260619, 1.085830, 0.000000, 0.000000, 0.000000, 0.000000, photon. 28: 0, 0.750897, (0.091207, -0.735433, 0.121101), -0.286487, -0.299664, -0.231547, 0.655723, -4.334013, -4.530084, 0.695404, 0.000000, 0.000000, 0.000000, 0.000000, neutral hadron. 29: 0, 0.738237, (0.196287, -0.427896, 0.568656), -0.303491, -0.753388, 0.626797, 0.962423, -4.787737, -4.547087, 1.148535, 0.000000, 0.000000, 0.000000, 0.000000, neutral hadron. 30: 0, 0.667503, (-0.116249, -0.603776, 0.259809), -0.404211, -0.486352, 0.016644, 0.342126, -4.520700, -4.647808, 0.342531, 0.000000, 0.000000, 0.000000, 0.000000, photon. 31: 0, 0.610177, (-0.063446, -0.537848, 0.281088), -0.494006, -0.613270, 0.103914, 0.414915, -4.647619, -4.737602, 0.427729, 0.000000, 0.000000, 0.000000, 0.000000, photon.</t>
  </si>
  <si>
    <t>0: 0, 8.628256, (-1.716538, -1.389254, -8.340879), 2.155042, 0.792217, 0.077058, 0.128294, -1.835606, -1.772160, 0.149657, 0.000000, 0.000000, 0.000000, 0.000000, photon. 1: 0, 8.533226, (-1.781759, -0.786069, -8.308030), 2.143967, 0.666522, 0.195189, -0.136622, -1.961301, -1.783235, 0.238252, 0.000000, 0.000000, 0.000000, 0.000000, neutral hadron. 2: 0, 6.129264, (-1.112046, -0.889362, -5.961566), 1.813075, 0.353429, 0.176898, 0.122477, -2.274394, -2.114128, 0.215159, 0.000000, 0.000000, 0.000000, 0.000000, photon. 3: 0, 5.118043, (-1.335659, -0.878816, -4.861899), 1.632772, 0.469281, -0.130824, 0.029840, -2.158542, -2.294431, 0.134184, 0.000000, 0.000000, 0.000000, 0.000000, neutral hadron. 4: 0, 3.594461, (-0.904931, -0.708815, -3.405706), 1.279394, 0.139315, -0.155502, 0.112349, -2.488508, -2.647809, 0.191841, 0.000000, 0.000000, 0.000000, 0.000000, neutral hadron. 5: 0, 3.434531, (-1.002088, -0.620014, -3.226051), 1.233880, 0.164147, -0.230061, 0.001958, -2.463676, -2.693322, 0.230069, 0.000000, 0.000000, 0.000000, 0.000000, neutral hadron. 6: 0, 3.317039, (-0.721687, -0.462807, -3.204329), 1.199072, -0.153928, 0.066891, 0.018111, -2.781751, -2.728130, 0.069299, 0.000000, 0.000000, 0.000000, 0.000000, photon. 7: -1, 2.021427, (-1.066346, 0.141956, -1.705709), 0.703804, 0.073021, -0.720797, -0.684460, -2.554802, -3.223399, 0.993999, -0.077675, 0.069326, 0.053812, 0.079245, charged pion. 8: 0, 1.544127, (-0.214368, -0.455426, -1.459782), 0.434459, -0.686459, -0.175747, 0.578751, -3.314282, -3.492744, 0.604847, 0.000000, 0.000000, 0.000000, 0.000000, photon. 9: -1, 1.534808, (-0.699828, -0.244034, -1.336728), 0.428405, -0.299544, -0.609946, -0.216592, -2.927367, -3.498798, 0.647261, -0.051886, 0.075535, -0.077180, 0.087465, charged pion. 10: 0, 1.365115, (-0.269774, -0.261900, -1.312315), 0.311239, -0.978189, 0.000925, 0.218477, -3.606012, -3.615964, 0.218479, 0.000000, 0.000000, 0.000000, 0.000000, photon. 11: 0, 1.332262, (0.008486, -0.188881, -1.318777), 0.286878, -1.665630, 0.678461, 1.063579, -4.293453, -3.640325, 1.261550, 0.000000, 0.000000, 0.000000, 0.000000, photon. 12: 0, 1.266255, (-0.552937, -0.372070, -1.076674), 0.236063, -0.405769, -0.704951, 0.040190, -3.033592, -3.691139, 0.706095, 0.000000, 0.000000, 0.000000, 0.000000, neutral hadron. 13: 0, 0.772672, (-0.141099, -0.139331, -0.746794), -0.257900, -1.617986, 0.074224, 0.226980, -4.245809, -4.185103, 0.238808, 0.000000, 0.000000, 0.000000, 0.000000, photon. 14: 0, 0.634047, (-0.074130, 0.217522, -0.590936), -0.455632, -1.470518, -0.288676, -1.794459, -4.098341, -4.382834, 1.817531, 0.000000, 0.000000, 0.000000, 0.000000, neutral hadron. 15: 0, 0.600316, (0.085492, -0.046407, -0.592382), -0.510299, -2.330213, 0.544310, 2.092158, -4.958036, -4.437502, 2.161804, 0.000000, 0.000000, 0.000000, 0.000000, photon.</t>
  </si>
  <si>
    <t>0: 0, 35.743202, (5.096809, -35.332134, 1.799807), 3.576360, 3.575091, -0.141870, 0.088898, -0.497866, -0.604298, 0.167421, 0.000000, 0.000000, 0.000000, 0.000000, photon. 1: 0, 12.275259, (1.723229, -12.146240, 0.425800), 2.507586, 2.506984, -0.126175, 0.086565, -1.565973, -1.673072, 0.153015, 0.000000, 0.000000, 0.000000, 0.000000, photon. 2: -1, 4.416143, (-2.029235, -1.930354, -3.411566), 1.485267, 1.029878, 0.936036, -0.864734, -3.043078, -2.695391, 1.274334, 0.040560, 0.056881, 0.055689, 0.061579, charged pion. 3: -1, 3.062140, (-1.472340, -1.635962, -2.124397), 1.119114, 0.788887, 0.765092, -0.787175, -3.284070, -3.061544, 1.097729, -0.059778, 0.058272, 0.046960, 0.061773, charged pion. 4: -1, 2.230843, (0.191904, -2.218077, 0.022154), 0.802380, 0.800369, -0.101424, 0.031935, -3.272588, -3.378278, 0.106333, 0.048483, 0.056526, -0.047143, 0.056539, charged pion. 5: 1, 2.230676, (-0.334265, -0.382477, 2.167582), 0.802305, -0.677355, -2.249043, -0.772602, -4.750312, -3.378353, 2.378047, 0.095163, 0.075721, 0.030953, 0.075831, charged pion. 6: -1, 1.980927, (-0.463624, -0.285653, -1.899486), 0.683565, -0.607777, 1.870976, -1.072968, -4.680734, -3.497093, 2.156806, 0.057458, 0.077498, 0.073098, 0.082309, charged pion. 7: 1, 1.607494, (0.284690, -0.869322, 1.314453), 0.474676, -0.089104, -1.250748, 0.262109, -4.162060, -3.705981, 1.277917, -0.081648, 0.066939, 0.061286, 0.067007, charged pion. 8: 1, 1.467505, (0.063009, -0.916936, -1.135495), 0.383563, -0.084362, 0.946994, 0.014241, -4.157319, -3.797094, 0.947101, -0.047290, 0.068600, 0.066878, 0.072091, charged pion. 9: 1, 1.286689, (0.388637, -0.038709, -1.218012), 0.252073, -0.940175, 1.763835, 1.417153, -5.013131, -3.928585, 2.262617, 0.084783, 0.088804, 0.120041, 0.099128, charged pion. 10: -1, 1.123118, (-0.007035, -0.161103, 1.102683), 0.116109, -1.824761, -2.712432, -0.098006, -5.897717, -4.064549, 2.714202, -0.107754, 0.102428, -0.113264, 0.106010, charged pion. 11: 0, 0.756275, (-0.445118, -0.609896, -0.043002), -0.279350, -0.280969, -0.034552, -0.684833, -4.353926, -4.460008, 0.685704, 0.000000, 0.000000, 0.000000, 0.000000, photon. 12: 0, 0.681925, (-0.036113, -0.674653, -0.092524), -0.382836, -0.392126, 0.045049, -0.107845, -4.465083, -4.563494, 0.116876, 0.000000, 0.000000, 0.000000, 0.000000, photon. 13: 0, 0.561787, (0.153107, -0.011723, -0.540393), -0.576633, -1.873696, 1.879513, 1.440011, -5.946653, -4.757291, 2.367742, 0.000000, 0.000000, 0.000000, 0.000000, neutral hadron.</t>
  </si>
  <si>
    <t>0: -1, 14.919834, (11.497618, 9.239586, 2.239823), 2.702692, 2.691249, -0.178325, 0.071824, -0.807095, -0.927265, 0.192246, -0.054080, 0.045729, -0.047628, 0.047258, charged pion. 1: 1, 3.822350, (2.494352, 0.190353, 2.847577), 1.340865, 0.916932, 0.646267, -0.528947, -2.581412, -2.289091, 0.835133, 0.054093, 0.057804, 0.057154, 0.062283, charged kaon. 2: 1, 2.773259, (1.794199, 0.685441, 1.995622), 1.020023, 0.652675, 0.579100, -0.240193, -2.845670, -2.609933, 0.626937, -0.033804, 0.060257, -0.049567, 0.064464, charged pion. 3: 0, 2.484583, (1.693158, 1.769843, 0.417159), 0.910105, 0.895807, -0.160095, 0.202425, -2.602538, -2.719851, 0.258082, 0.000000, 0.000000, 0.000000, 0.000000, neutral hadron. 4: 0, 2.402106, (1.912427, 1.422967, 0.296477), 0.876346, 0.868671, -0.205543, 0.034577, -2.629674, -2.753610, 0.208431, 0.000000, 0.000000, 0.000000, 0.000000, photon. 5: 0, 2.399879, (1.932693, 1.361746, 0.412029), 0.875419, 0.860459, -0.156195, 0.008683, -2.637886, -2.754538, 0.156436, 0.000000, 0.000000, 0.000000, 0.000000, photon. 6: -1, 1.847124, (1.400750, 0.084606, 1.192949), 0.613630, 0.338829, 0.441715, -0.544786, -3.159516, -3.016326, 0.701359, 0.034650, 0.064401, -0.045499, 0.067779, charged pion. 7: 0, 1.724543, (1.180922, 1.147012, 0.513647), 0.544962, 0.498514, -0.022445, 0.165719, -2.999831, -3.084994, 0.167232, 0.000000, 0.000000, 0.000000, 0.000000, photon. 8: 1, 1.553890, (0.239820, 0.125823, -1.523729), 0.440762, -1.306292, -2.758004, -0.121936, -4.804636, -3.189194, 2.760698, 0.067548, 0.091187, 0.090103, 0.091453, charged pion. 9: -1, 1.549706, (0.459468, 1.469887, -0.102131), 0.438065, 0.431799, -0.395868, 0.662718, -3.066546, -3.191891, 0.771950, -0.066934, 0.061786, 0.068348, 0.061864, charged pion. 10: -1, 1.503443, (0.267345, -0.076414, 1.470900), 0.407758, -1.279950, 2.038188, -0.883517, -4.778294, -3.222198, 2.221444, 0.102711, 0.093319, -0.110102, 0.098284, charged pion. 11: 0, 1.009403, (0.865083, 0.428202, 0.295244), 0.009359, -0.035358, -0.028308, -0.145487, -3.533703, -3.620597, 0.148216, 0.000000, 0.000000, 0.000000, 0.000000, photon. 12: 0, 0.703678, (0.236789, 0.128602, 0.650042), -0.351435, -1.311343, 1.284599, -0.107576, -4.809687, -3.981391, 1.289096, 0.000000, 0.000000, 0.000000, 0.000000, photon. 13: 0, 0.687780, (0.552539, 0.370392, 0.174788), -0.374287, -0.407669, -0.069772, -0.014568, -3.906013, -4.004243, 0.071277, 0.000000, 0.000000, 0.000000, 0.000000, photon.</t>
  </si>
  <si>
    <t>dbar-jet</t>
  </si>
  <si>
    <t>0: 0, 30.475842, (-15.160453, 16.558762, 20.609343), 3.416934, 3.111320, 0.030837, -0.469104, -0.930731, -1.180067, 0.470116, 0.000000, 0.000000, 0.000000, 0.000000, photon. 1: 1, 14.213352, (-6.774855, 7.601243, 9.915763), 2.654182, 2.320643, 0.071410, -0.482468, -1.721408, -1.942820, 0.487724, 0.043519, 0.048052, -0.047522, 0.050119, charged pion. 2: 0, 7.224240, (-3.417587, 4.162231, 4.815140), 1.977442, 1.683718, 0.013127, -0.522974, -2.358332, -2.619560, 0.523139, 0.000000, 0.000000, 0.000000, 0.000000, photon. 3: -1, 4.772504, (-3.476258, -3.236079, -0.448045), 1.562871, 1.558013, -0.885536, 1.109982, -2.484037, -3.034130, 1.419942, 0.041323, 0.051135, -0.027811, 0.051445, charged pion. 4: 0, 4.115550, (-2.679861, -3.117895, -0.186620), 1.414773, 1.413743, -0.836714, 1.221157, -2.628307, -3.182229, 1.480309, 0.000000, 0.000000, 0.000000, 0.000000, photon. 5: 0, 3.826470, (-2.834885, -2.538483, -0.401751), 1.341943, 1.336401, -0.896719, 1.090643, -2.705650, -3.255059, 1.411951, 0.000000, 0.000000, 0.000000, 0.000000, photon. 6: 0, 3.162631, (-1.710452, 1.551316, 2.161020), 1.151404, 0.836885, 0.043937, -0.376299, -3.205166, -3.445597, 0.378855, 0.000000, 0.000000, 0.000000, 0.000000, photon. 7: 0, 2.791718, (-0.911789, 1.056993, 2.417663), 1.026657, 0.333554, 0.525569, -0.498668, -3.708497, -3.570344, 0.724495, 0.000000, 0.000000, 0.000000, 0.000000, photon. 8: 1, 2.693984, (-1.272391, -2.368220, -0.103059), 0.991021, 0.988943, -0.829663, 1.438124, -3.053108, -3.605980, 1.660283, -0.049127, 0.055028, 0.045287, 0.055081, charged pion. 9: 0, 2.218639, (-1.574390, -1.546086, -0.230815), 0.796894, 0.791453, -0.895750, 1.136678, -3.250597, -3.800107, 1.447206, 0.000000, 0.000000, 0.000000, 0.000000, photon. 10: 1, 2.075305, (-1.036978, -0.068640, 1.790914), 0.730108, 0.038497, 0.521226, 0.426446, -4.003554, -3.866894, 0.673449, 0.079463, 0.070448, 0.105369, 0.082788, charged pion. 11: 1, 1.885713, (0.110250, 0.351671, 1.844074), 0.634306, -0.998185, 1.521811, -1.514245, -5.040236, -3.962695, 2.146822, -0.100217, 0.089983, -0.070100, 0.098930, charged pion. 12: 0, 1.850393, (-1.408203, -1.024010, -0.626356), 0.615398, 0.554551, -1.143734, 0.989082, -3.487500, -3.981603, 1.512089, 0.000000, 0.000000, 0.000000, 0.000000, photon. 13: -1, 1.588260, (-1.577608, -0.070139, -0.096561), 0.462639, 0.456897, -0.852447, 0.404780, -3.585153, -4.134362, 0.943669, 0.066652, 0.061442, -0.055727, 0.061513, charged pion. 14: 0, 1.534705, (-0.832398, 0.853342, 0.966561), 0.428338, 0.175708, -0.050249, -0.437472, -3.866343, -4.168664, 0.440348, 0.000000, 0.000000, 0.000000, 0.000000, photon. 15: 1, 1.504292, (-0.976453, -1.077637, -0.358681), 0.408323, 0.374471, -1.035551, 1.194968, -3.667579, -4.188679, 1.581239, -0.054758, 0.062605, -0.074615, 0.062973, charged pion. 16: -1, 1.490697, (-0.915121, 0.319135, 1.124012), 0.399243, -0.031314, 0.198621, 0.024802, -4.073364, -4.197758, 0.200164, 0.057885, 0.067620, -0.055418, 0.071201, charged pion. 17: 0, 1.483410, (-0.437591, 0.588249, 1.289567), 0.394344, -0.310392, 0.538976, -0.570869, -4.352442, -4.202658, 0.785103, 0.000000, 0.000000, 0.000000, 0.000000, photon. 18: -1, 1.455941, (-0.603388, -0.576842, -1.184677), 0.375652, -0.180611, -1.940420, 1.123260, -4.222661, -4.221349, 2.242084, -0.067274, 0.068373, 0.046989, 0.068461, charged pion. 19: -1, 1.343912, (-0.386400, -0.358837, 1.228230), 0.295584, -0.639943, 0.790514, 1.108779, -4.681993, -4.301417, 1.361728, 0.060158, 0.075123, -0.064562, 0.075218, charged pion. 20: 0, 1.326479, (-0.751722, 0.801668, 0.742826), 0.282528, 0.094383, -0.158508, -0.457190, -3.947668, -4.314473, 0.483888, 0.000000, 0.000000, 0.000000, 0.000000, photon. 21: 0, 1.311736, (-0.729883, -0.228977, 1.065595), 0.271352, -0.267935, 0.342575, 0.664343, -4.309985, -4.325650, 0.747469, 0.000000, 0.000000, 0.000000, 0.000000, photon. 22: 0, 1.304913, (-0.496641, 0.436421, 1.125026), 0.266137, -0.413779, 0.510307, -0.360597, -4.455830, -4.330865, 0.624855, 0.000000, 0.000000, 0.000000, 0.000000, photon. 23: 0, 1.276647, (-0.546446, 0.526866, 1.026468), 0.244237, -0.275658, 0.318583, -0.406807, -4.317708, -4.352764, 0.516708, 0.000000, 0.000000, 0.000000, 0.000000, photon. 24: 0, 1.133643, (-0.571907, 0.288366, 0.935369), 0.125436, -0.445516, 0.381249, -0.106667, -4.487566, -4.471565, 0.395889, 0.000000, 0.000000, 0.000000, 0.000000, photon. 25: 0, 1.052736, (-0.603765, 0.648863, 0.568065), 0.051393, -0.120682, -0.187735, -0.461035, -4.162733, -4.545609, 0.497793, 0.000000, 0.000000, 0.000000, 0.000000, photon. 26: 0, 0.787970, (-0.408905, 0.055204, 0.671301), -0.238295, -0.885240, 0.471839, 0.226156, -4.927290, -4.835297, 0.523239, 0.000000, 0.000000, 0.000000, 0.000000, photon.</t>
  </si>
  <si>
    <t>0: 0, 12.744149, (4.247011, -0.773791, -11.990725), 2.545072, 1.462544, -0.057752, 0.027326, -1.429700, -1.490855, 0.063890, 0.000000, 0.000000, 0.000000, 0.000000, photon. 1: 0, 7.631365, (2.138619, -0.831437, -7.278238), 2.032267, 0.830538, 0.068045, -0.163245, -2.061706, -2.003661, 0.176858, 0.000000, 0.000000, 0.000000, 0.000000, neutral hadron. 2: 0, 7.083325, (2.138376, -0.430734, -6.739089), 1.957744, 0.779933, 0.042937, 0.008775, -2.112311, -2.078184, 0.043824, 0.000000, 0.000000, 0.000000, 0.000000, neutral hadron. 3: 0, 5.008443, (1.340353, 0.070675, -4.825242), 1.611125, 0.294321, 0.188070, 0.260226, -2.597923, -2.424803, 0.321073, 0.000000, 0.000000, 0.000000, 0.000000, neutral hadron. 4: 0, 4.323408, (1.230402, -0.358919, -4.129061), 1.464044, 0.248174, 0.082862, -0.076287, -2.644070, -2.571884, 0.112632, 0.000000, 0.000000, 0.000000, 0.000000, photon. 5: 0, 3.950389, (1.324583, -0.305926, -3.709106), 1.373814, 0.307082, -0.074558, -0.019434, -2.585162, -2.662113, 0.077049, 0.000000, 0.000000, 0.000000, 0.000000, photon. 6: 0, 3.650942, (1.124325, -0.389659, -3.451584), 1.294985, 0.173897, -0.016869, -0.126071, -2.718347, -2.740943, 0.127195, 0.000000, 0.000000, 0.000000, 0.000000, photon. 7: 0, 3.325599, (1.218330, -0.156144, -3.090453), 1.201650, 0.205627, -0.150246, 0.080079, -2.686617, -2.834278, 0.170254, 0.000000, 0.000000, 0.000000, 0.000000, photon. 8: 0, 1.775160, (0.292827, -0.201492, -1.739208), 0.573890, -1.034363, 0.487800, -0.395144, -3.926607, -3.462037, 0.627765, 0.000000, 0.000000, 0.000000, 0.000000, photon. 9: 0, 1.644166, (0.631154, -0.159091, -1.509840), 0.497233, -0.429406, -0.225343, -0.039374, -3.321650, -3.538694, 0.228757, 0.000000, 0.000000, 0.000000, 0.000000, photon. 10: 0, 1.587090, (0.368677, 0.308365, -1.512562), 0.461902, -0.732644, 0.060512, 0.904097, -3.624888, -3.574025, 0.906120, 0.000000, 0.000000, 0.000000, 0.000000, photon. 11: 1, 1.434459, (0.620422, -0.016961, -1.285683), 0.360788, -0.476982, -0.328261, 0.180215, -3.369226, -3.675140, 0.374476, -0.070258, 0.075727, -0.042212, 0.080975, charged pion. 12: -1, 1.276115, (0.387167, -0.427100, -1.129901), 0.243820, -0.550839, -0.377798, -0.626855, -3.443083, -3.792108, 0.731901, 0.071434, 0.079274, -0.052820, 0.089539, charged pion. 13: 0, 0.681372, (0.154071, 0.046833, -0.662069), -0.383647, -1.826152, 0.317964, 0.502641, -4.718396, -4.419575, 0.594769, 0.000000, 0.000000, 0.000000, 0.000000, photon.</t>
  </si>
  <si>
    <t>0: 0, 26.618074, (3.701872, -25.121420, -7.983251), 3.281590, 3.234462, -0.301369, -0.624210, -1.055503, -1.335226, 0.693154, 0.000000, 0.000000, 0.000000, 0.000000, photon. 1: -1, 13.102662, (8.995001, -1.888048, -9.337318), 2.572815, 2.218226, 0.281786, 0.593383, -2.071739, -2.044001, 0.656892, 0.053012, 0.048580, -0.053781, 0.050832, charged pion. 2: 1, 6.231412, (4.779285, -0.416335, -3.974433), 1.829603, 1.568071, 0.143937, 0.713387, -2.721895, -2.787213, 0.727763, 0.021736, 0.051916, 0.041527, 0.053745, charged pion. 3: 1, 5.986555, (3.501331, -4.707148, -1.184398), 1.789516, 1.769269, -0.410256, -0.130974, -2.520696, -2.827300, 0.430656, 0.051644, 0.049879, 0.043774, 0.050429, charged pion. 4: -1, 4.488218, (2.089789, -3.821746, -1.073154), 1.501456, 1.471507, -0.366852, -0.270122, -2.818458, -3.115361, 0.455572, -0.050978, 0.051612, -0.039096, 0.052000, charged pion. 5: 0, 4.208294, (2.808206, -0.713640, -3.051957), 1.437057, 1.063836, 0.307779, 0.551421, -3.226129, -3.179759, 0.631500, 0.000000, 0.000000, 0.000000, 0.000000, photon. 6: 1, 3.097086, (1.856847, -1.481400, -1.982432), 1.130462, 0.865157, 0.148641, 0.126879, -3.424809, -3.486355, 0.195429, 0.053519, 0.057365, 0.070024, 0.060021, charged pion. 7: 0, 2.990786, (2.196398, -1.906365, -0.697431), 1.095536, 1.067580, -0.373235, 0.085456, -3.222386, -3.521280, 0.382894, 0.000000, 0.000000, 0.000000, 0.000000, neutral hadron. 8: -1, 2.915208, (1.883010, -0.882877, -2.038077), 1.069941, 0.732229, 0.256348, 0.361849, -3.557737, -3.546875, 0.443451, 0.021626, 0.058695, 0.062897, 0.062323, charged pion. 9: -1, 2.676638, (1.151824, -2.337928, -0.593556), 0.984562, 0.957917, -0.384981, -0.312751, -3.332048, -3.632255, 0.496008, 0.393895, 0.055423, -0.334664, 0.055670, charged pion. 10: 1, 2.567414, (1.530504, -0.151926, -2.051003), 0.942899, 0.430500, 0.487931, 0.701338, -3.859466, -3.673917, 0.854372, -0.048903, 0.065217, -0.068734, 0.072496, charged pion. 11: 1, 2.153356, (0.649810, -0.441947, -1.999973), 0.767027, -0.240981, 1.053001, 0.203022, -4.530946, -3.849789, 1.072394, -0.506021, 0.069725, 0.410432, 0.070935, charged pion. 12: 0, 2.132716, (1.356901, 0.369699, -1.603315), 0.757396, 0.341007, 0.366218, 1.066282, -3.948958, -3.859420, 1.127418, 0.000000, 0.000000, 0.000000, 0.000000, neutral hadron. 13: 1, 1.933986, (1.645914, -0.996528, -0.136828), 0.659583, 0.654450, -0.539746, 0.255858, -3.635515, -3.957233, 0.597318, -0.062460, 0.058180, -0.061776, 0.058242, charged pion. 14: 0, 1.762269, (1.232221, -0.385026, -1.199575), 0.566602, 0.255396, 0.219617, 0.497427, -4.034569, -4.050214, 0.543751, 0.000000, 0.000000, 0.000000, 0.000000, photon. 15: 0, 1.721252, (1.112976, -1.282494, -0.281429), 0.543052, 0.529504, -0.445816, -0.055767, -3.760462, -4.073764, 0.449290, 0.000000, 0.000000, 0.000000, 0.000000, photon. 16: -1, 1.600542, (0.332659, 0.166559, -1.550436), 0.470342, -0.988790, 1.523767, 1.264478, -5.278755, -4.146474, 1.980093, -0.056303, 0.087978, -0.088226, 0.092780, charged pion. 17: 1, 1.515984, (0.971704, -0.255856, -1.126524), 0.416065, 0.004813, 0.353678, 0.542817, -4.285153, -4.200751, 0.647872, -0.043064, 0.066698, 0.076474, 0.069835, charged pion. 18: -1, 1.499944, (0.831097, 0.112763, 1.235684), 0.405428, -0.175889, -1.790667, 0.935136, -4.465854, -4.211389, 2.020140, -0.062675, 0.068450, 0.029459, 0.068744, charged pion. 19: -1, 1.498636, (0.485767, -0.757187, -1.190431), 0.404555, -0.105792, 0.481762, -0.200111, -4.395757, -4.212261, 0.521669, -0.055991, 0.068729, -0.081624, 0.071754, charged pion. 20: 1, 1.450681, (0.832660, 0.052893, -1.178506), 0.372033, -0.181117, 0.534429, 0.863717, -4.471082, -4.244783, 1.015688, -0.068381, 0.071623, 0.066866, 0.078335, charged pion. 21: 1, 1.449261, (1.065138, -0.064057, -0.970699), 0.371054, 0.064909, 0.205256, 0.740212, -4.225056, -4.245762, 0.768143, -0.399386, 0.066318, -0.500455, 0.069367, charged pion. 22: 0, 1.115260, (0.827907, -0.256236, -0.701939), 0.109088, -0.143117, 0.129615, 0.500131, -4.433083, -4.507729, 0.516654, 0.000000, 0.000000, 0.000000, 0.000000, neutral hadron. 23: 0, 1.112337, (0.780878, -0.517025, -0.600174), 0.106463, -0.065576, -0.007262, 0.215440, -4.355541, -4.510353, 0.215562, 0.000000, 0.000000, 0.000000, 0.000000, photon. 24: -1, 1.095214, (0.327079, -0.016991, -1.035734), 0.090950, -1.116207, 1.257775, 0.748378, -5.406172, -4.525867, 1.463580, 0.107677, 0.093817, 0.080184, 0.107730, charged pion. 25: 0, 1.074937, (0.370783, -0.412588, -0.920750), 0.072262, -0.589300, 0.669490, -0.038433, -4.879266, -4.544554, 0.670592, 0.000000, 0.000000, 0.000000, 0.000000, photon. 26: 0, 1.025223, (0.215147, -0.553386, -0.835798), 0.024910, -0.521318, 0.531645, -0.399718, -4.811284, -4.591906, 0.665147, 0.000000, 0.000000, 0.000000, 0.000000, neutral hadron. 27: 0, 0.901670, (0.175584, -0.649576, -0.600192), -0.103506, -0.396176, 0.192082, -0.506520, -4.686141, -4.720323, 0.541718, 0.000000, 0.000000, 0.000000, 0.000000, neutral hadron. 28: 0, 0.750475, (0.476461, -0.066953, -0.575947), -0.287049, -0.731593, 0.403279, 0.660672, -5.021559, -4.903865, 0.774029, 0.000000, 0.000000, 0.000000, 0.000000, photon. 29: 0, 0.676108, (0.275970, -0.163618, -0.595140), -0.391403, -1.136853, 0.766053, 0.265109, -5.426819, -5.008219, 0.810629, 0.000000, 0.000000, 0.000000, 0.000000, photon. 30: 0, 0.670978, (0.399426, -0.464998, -0.272851), -0.399018, -0.489397, -0.179212, -0.060829, -4.779362, -5.015835, 0.189254, 0.000000, 0.000000, 0.000000, 0.000000, photon. 31: 0, 0.506728, (0.271441, -0.411650, -0.116779), -0.679781, -0.707067, -0.376128, -0.187564, -4.997032, -5.296597, 0.420300, 0.000000, 0.000000, 0.000000, 0.000000, photon. 32: 0, 0.504536, (0.342009, -0.164278, -0.332564), -0.684117, -0.969119, 0.180508, 0.352488, -5.259085, -5.300933, 0.396019, 0.000000, 0.000000, 0.000000, 0.000000, photon. 33: 0, 0.502748, (0.106738, -0.491076, -0.014386), -0.687667, -0.688076, -0.582177, -0.556491, -4.978042, -5.304483, 0.805364, 0.000000, 0.000000, 0.000000, 0.000000, photon.</t>
  </si>
  <si>
    <t>0: 0, 29.052734, (-5.727987, 11.893531, 25.880407), 3.369113, 2.580291, -0.001451, -0.030414, -0.738648, -0.747744, 0.030449, 0.000000, 0.000000, 0.000000, 0.000000, neutral hadron. 1: 0, 14.262249, (-2.976988, 5.486614, 12.823664), 2.657616, 1.831337, 0.040401, 0.017899, -1.487603, -1.459240, 0.044188, 0.000000, 0.000000, 0.000000, 0.000000, photon. 2: 0, 9.577380, (-2.042575, 3.538530, 8.662153), 2.259404, 1.407504, 0.068811, 0.044276, -1.911436, -1.857453, 0.081825, 0.000000, 0.000000, 0.000000, 0.000000, photon. 3: -1, 3.958758, (-0.627405, 0.058599, 3.905792), 1.375930, -0.461820, 1.096596, 0.998430, -3.780760, -2.740926, 1.483033, -0.087431, 0.074025, -0.074415, 0.076223, charged pion. 4: -1, 2.784852, (-0.281673, 1.529126, 2.306155), 1.024195, 0.441381, -0.241869, -0.297075, -2.877559, -3.092662, 0.383085, 0.055684, 0.065639, -0.049730, 0.074169, charged pion. 5: 0, 2.023458, (-0.068334, 0.652465, 1.914159), 0.704808, -0.421543, 0.364842, -0.374887, -3.740483, -3.412048, 0.523116, 0.000000, 0.000000, 0.000000, 0.000000, neutral hadron. 6: 0, 1.524323, (-0.705050, 0.761427, 1.116555), 0.421550, 0.037028, -0.493193, 0.267735, -3.281912, -3.695306, 0.561179, 0.000000, 0.000000, 0.000000, 0.000000, photon.</t>
  </si>
  <si>
    <t>0: 0, 25.757812, (4.385509, -4.870275, 24.910091), 3.248738, 1.880045, 0.006698, 0.002288, -0.705269, -0.716798, 0.007078, 0.000000, 0.000000, 0.000000, 0.000000, neutral hadron. 1: 0, 13.672040, (2.628174, -2.712404, 13.140024), 2.615353, 1.328885, -0.078583, 0.038844, -1.256429, -1.350183, 0.087659, 0.000000, 0.000000, 0.000000, 0.000000, neutral hadron. 2: 0, 3.057634, (0.435971, 0.220767, 3.018330), 1.117641, -0.716047, 0.481837, 1.308750, -3.301361, -2.847894, 1.394631, 0.000000, 0.000000, 0.000000, 0.000000, neutral hadron. 3: 0, 2.790742, (0.436713, -0.625104, 2.684543), 1.026308, -0.271095, -0.067210, -0.120981, -2.856409, -2.939228, 0.138397, 0.000000, 0.000000, 0.000000, 0.000000, photon. 4: 0, 2.228835, (0.236365, -0.695308, 2.104373), 0.801479, -0.308722, -0.263520, -0.403097, -2.894036, -3.164057, 0.481591, 0.000000, 0.000000, 0.000000, 0.000000, neutral hadron. 5: -1, 1.831902, (0.187904, -0.099348, 1.814168), 0.605355, -1.548572, 0.802210, 0.353655, -4.133886, -3.360181, 0.876706, 0.102293, 0.096003, -0.060330, 0.101335, charged pion. 6: 0, 1.489461, (0.318378, -0.163581, 1.445811), 0.398414, -1.027380, 0.065630, 0.365390, -3.612694, -3.567122, 0.371238, 0.000000, 0.000000, 0.000000, 0.000000, photon. 7: 0, 1.146419, (-0.210720, 0.256017, 1.097419), 0.136643, -1.103875, -0.126488, 3.099460, -3.689189, -3.828893, 3.102040, 0.000000, 0.000000, 0.000000, 0.000000, neutral hadron. 8: 0, 1.020065, (0.221130, -0.949425, 0.300377), 0.019866, -0.025485, -1.735098, -0.501954, -2.610799, -3.945669, 1.806246, 0.000000, 0.000000, 0.000000, 0.000000, neutral hadron.</t>
  </si>
  <si>
    <t>0: 0, 13.580281, (13.436738, -1.384712, 1.400236), 2.608619, 2.603275, -0.006726, -0.054937, -1.296798, -1.310113, 0.055347, 0.000000, 0.000000, 0.000000, 0.000000, photon. 1: 1, 6.629448, (6.561206, -0.328212, 0.879181), 1.891522, 1.882424, 0.023231, -0.002226, -2.017649, -2.027210, 0.023338, -0.045558, 0.049322, -0.059829, 0.049939, charged pion. 2: 1, 5.686170, (5.614618, -0.324910, 0.826768), 1.738037, 1.727045, 0.036280, -0.010049, -2.173028, -2.180695, 0.037646, 0.037477, 0.050157, 0.038880, 0.050627, charged pion. 3: -1, 3.913519, (3.881127, -0.104612, 0.471234), 1.364437, 1.356489, 0.010875, 0.020808, -2.543584, -2.554295, 0.023478, -0.047547, 0.052147, 0.048628, 0.052356, charged pion. 4: 1, 3.813131, (3.739971, -0.165788, 0.711068), 1.338451, 1.320059, 0.078614, 0.003455, -2.580013, -2.580281, 0.078690, 0.034009, 0.052468, 0.054057, 0.052707, charged pion. 5: -1, 3.305018, (3.282350, 0.115430, 0.341345), 1.195442, 1.189178, -0.006458, 0.082907, -2.710895, -2.723290, 0.083159, 0.047223, 0.053320, 0.035028, 0.053455, charged pion. 6: 0, 2.781621, (2.775358, -0.094207, 0.161013), 1.023034, 1.021356, -0.052253, 0.013824, -2.878717, -2.895698, 0.054051, 0.000000, 0.000000, 0.000000, 0.000000, photon. 7: 1, 2.245965, (0.216003, -0.131215, -2.227332), 0.809135, -1.375415, -2.982772, -0.498136, -5.275488, -3.109596, 3.024082, 0.110191, 0.092115, 0.098304, 0.092553, charged pion. 8: 0, 2.064375, (2.056340, -0.043183, 0.176766), 0.724828, 0.721148, -0.024365, 0.026758, -3.178925, -3.193904, 0.036189, 0.000000, 0.000000, 0.000000, 0.000000, photon. 9: -1, 1.927249, (0.499323, 0.168266, -1.848560), 0.656094, -0.640721, -2.078196, 0.372791, -4.540793, -3.262638, 2.111368, 0.074204, 0.075195, -0.070009, 0.075367, charged pion. 10: 0, 1.632838, (1.630230, -0.091525, 0.011556), 0.490319, 0.490294, -0.103125, -0.008328, -3.409778, -3.428412, 0.103460, 0.000000, 0.000000, 0.000000, 0.000000, photon. 11: -1, 1.541205, (0.877971, 0.473868, 1.166383), 0.432564, -0.002314, 0.885828, 0.542680, -3.902386, -3.486167, 1.038842, -0.057127, 0.066432, 0.045986, 0.068876, charged pion. 12: 1, 1.191956, (1.179213, -0.102913, 0.011958), 0.175595, 0.168641, -0.100100, -0.039297, -3.731431, -3.743136, 0.107537, -0.022037, 0.064138, 0.046321, 0.064164, charged pion. 13: 0, 1.132603, (1.131831, -0.039535, -0.013589), 0.124518, 0.124446, -0.122201, 0.012839, -3.775626, -3.794213, 0.122874, 0.000000, 0.000000, 0.000000, 0.000000, photon. 14: 0, 0.682201, (0.661006, -0.084405, 0.146102), -0.382430, -0.405906, 0.107328, -0.079249, -4.305979, -4.301162, 0.133416, 0.000000, 0.000000, 0.000000, 0.000000, photon. 15: 0, 0.681627, (0.602780, -0.163317, -0.273128), -0.383273, -0.470784, -0.534685, -0.216833, -4.370856, -4.302005, 0.576979, 0.000000, 0.000000, 0.000000, 0.000000, photon.</t>
  </si>
  <si>
    <t>0: 1, 17.887121, (14.683500, -1.835840, -10.047595), 2.884081, 2.694480, -0.128951, -0.041440, -1.134793, -1.252665, 0.135447, 0.021175, 0.046132, -0.027741, 0.048145, charged pion. 1: 1, 14.689197, (12.350233, -1.473372, -7.813701), 2.687112, 2.520741, -0.171449, -0.035796, -1.308532, -1.449634, 0.175146, 0.055017, 0.046922, -0.045237, 0.048649, charged pion. 2: 1, 4.703114, (3.503368, -0.200278, -3.128274), 1.548225, 1.255356, 0.038197, 0.025837, -2.573917, -2.588521, 0.046114, -0.046739, 0.053985, 0.055659, 0.056379, charged pion. 3: -1, 4.579391, (3.922009, -0.393703, -2.326840), 1.521566, 1.371617, -0.203824, -0.017106, -2.457656, -2.615180, 0.204540, -0.062337, 0.052499, 0.049334, 0.053571, charged pion. 4: -1, 3.488569, (2.909489, -0.331947, -1.890852), 1.249492, 1.074444, -0.156705, -0.030658, -2.754829, -2.887254, 0.159676, -0.036488, 0.054820, -0.042976, 0.056331, charged pion. 5: 0, 2.698366, (2.200138, -0.333227, -1.526281), 0.992646, 0.799860, -0.123247, -0.067373, -3.029413, -3.144100, 0.140459, 0.000000, 0.000000, 0.000000, 0.000000, photon. 6: 1, 2.483969, (0.971752, 0.790337, -2.140488), 0.909858, 0.225198, 0.540989, 0.765747, -3.604074, -3.226888, 0.937570, -0.060906, 0.069149, -0.067871, 0.081665, charged pion. 7: 0, 1.594669, (0.013188, 0.513442, -1.509693), 0.466666, -0.666288, 1.034774, 1.628058, -4.495561, -3.670080, 1.929075, 0.000000, 0.000000, 0.000000, 0.000000, neutral hadron. 8: 0, 1.498547, (0.746360, 0.088282, -1.296454), 0.404496, -0.285599, 0.549110, 0.200679, -4.114872, -3.732250, 0.584631, 0.000000, 0.000000, 0.000000, 0.000000, neutral hadron. 9: -1, 1.439377, (1.176191, -0.338530, -0.744512), 0.364210, 0.202075, -0.188401, -0.197302, -3.627198, -3.772536, 0.272806, 0.065815, 0.064801, -0.065680, 0.066545, charged pion. 10: 0, 1.377083, (0.482987, -0.203562, -1.273438), 0.319968, -0.646013, 0.856447, -0.315930, -4.475286, -3.816778, 0.912860, 0.000000, 0.000000, 0.000000, 0.000000, photon. 11: 0, 1.046387, (0.341916, 0.018304, -0.988780), 0.045344, -1.071760, 1.018016, 0.136425, -4.901033, -4.091403, 1.027116, 0.000000, 0.000000, 0.000000, 0.000000, photon. 12: 0, 1.026012, (0.584948, -0.205254, -0.817562), 0.025679, -0.478175, 0.325558, -0.254529, -4.307448, -4.111067, 0.413247, 0.000000, 0.000000, 0.000000, 0.000000, photon. 13: 0, 0.911794, (0.199759, -0.059179, -0.887672), -0.092341, -1.568582, 1.391749, -0.205075, -5.397855, -4.229088, 1.406777, 0.000000, 0.000000, 0.000000, 0.000000, neutral hadron. 14: 0, 0.672055, (0.176956, 0.070695, -0.644474), -0.397415, -1.657816, 1.168492, 0.463025, -5.487089, -4.534161, 1.256887, 0.000000, 0.000000, 0.000000, 0.000000, photon. 15: 0, 0.600867, (0.279211, 0.059148, -0.528756), -0.509382, -1.253837, 0.611399, 0.291696, -5.083110, -4.646128, 0.677418, 0.000000, 0.000000, 0.000000, 0.000000, photon. 16: 0, 0.595482, (0.210022, 0.114337, -0.545359), -0.518384, -1.430756, 0.798199, 0.581479, -5.260029, -4.655130, 0.987542, 0.000000, 0.000000, 0.000000, 0.000000, photon.</t>
  </si>
  <si>
    <t>0: -1, 9.469311, (-4.475667, -0.804169, -8.304823), 2.248056, 1.514542, -1.007568, -0.621120, -0.828861, -1.854500, 1.183632, 0.076188, 0.070660, -0.100844, 0.111417, charged pion. 1: 0, 8.227551, (-2.749681, -1.887132, -7.521342), 2.107488, 1.204463, -0.818406, -0.197421, -1.138940, -1.995067, 0.841881, 0.000000, 0.000000, 0.000000, 0.000000, neutral hadron. 2: 0, 4.133831, (-1.807137, -0.092718, -3.716748), 1.419205, 0.593058, -0.903184, -0.747637, -1.750345, -2.683351, 1.172477, 0.000000, 0.000000, 0.000000, 0.000000, neutral hadron. 3: 0, 4.127278, (1.411104, -0.174381, -3.874635), 1.417618, 0.351950, -0.642982, 2.219739, -1.991453, -2.684938, 2.310989, 0.000000, 0.000000, 0.000000, 0.000000, photon. 4: 0, 4.092572, (1.417749, -0.054640, -3.838769), 1.409174, 0.349812, -0.649703, 2.304172, -1.993591, -2.693382, 2.394018, 0.000000, 0.000000, 0.000000, 0.000000, photon. 5: 0, 3.880176, (-1.651828, -0.206653, -3.504928), 1.355880, 0.509648, -0.880895, -0.674440, -1.833755, -2.746675, 1.109435, 0.000000, 0.000000, 0.000000, 0.000000, neutral hadron. 6: 0, 3.879874, (-1.546194, -0.688323, -3.491263), 1.355803, 0.526198, -0.899338, -0.380067, -1.817205, -2.746753, 0.976351, 0.000000, 0.000000, 0.000000, 0.000000, neutral hadron. 7: 0, 3.086246, (-0.878758, -0.944412, -2.803709), 1.126956, 0.254651, -0.852116, 0.022494, -2.088752, -2.975600, 0.852413, 0.000000, 0.000000, 0.000000, 0.000000, neutral hadron. 8: 0, 3.046402, (0.899328, -0.426194, -2.879259), 1.113961, -0.004807, -0.586614, 1.900141, -2.348210, -2.988595, 1.988631, 0.000000, 0.000000, 0.000000, 0.000000, photon. 9: 0, 2.474323, (0.464672, -0.549284, -2.367412), 0.905967, -0.329245, -0.464195, 1.474041, -2.672648, -3.196589, 1.545403, 0.000000, 0.000000, 0.000000, 0.000000, neutral hadron. 10: 0, 2.454375, (0.567980, 0.187898, -2.380347), 0.897872, -0.513741, -0.281148, 2.662179, -2.857144, -3.204684, 2.676984, 0.000000, 0.000000, 0.000000, 0.000000, neutral hadron. 11: -1, 2.122439, (0.928176, 0.122468, -1.899674), 0.752566, -0.065904, -0.914144, 2.473881, -2.409307, -3.349990, 2.637375, 0.117979, 0.107800, 0.125570, 0.145749, charged pion. 12: 0, 2.081616, (0.112913, -0.658802, -1.971384), 0.733145, -0.402856, -0.568399, 0.941639, -2.746259, -3.369411, 1.099892, 0.000000, 0.000000, 0.000000, 0.000000, neutral hadron. 13: 0, 1.880726, (-0.109569, -0.603623, -1.777853), 0.631658, -0.488596, -0.585042, 0.592333, -2.832000, -3.470898, 0.832546, 0.000000, 0.000000, 0.000000, 0.000000, neutral hadron. 14: -1, 1.651962, (0.409364, 0.049659, -1.593566), 0.501964, -0.885846, -0.309410, 2.463411, -3.229249, -3.600592, 2.482767, 0.355143, 0.084755, -0.359095, 0.088737, charged pion. 15: 0, 1.239926, (0.291781, -0.119720, -1.199144), 0.215051, -1.153955, -0.325141, 1.953334, -3.497358, -3.887504, 1.980210, 0.000000, 0.000000, 0.000000, 0.000000, photon. 16: 0, 0.947981, (0.168157, -0.065379, -0.930654), -0.053421, -1.712472, -0.027695, 1.971882, -4.055875, -4.155977, 1.972077, 0.000000, 0.000000, 0.000000, 0.000000, photon. 17: 0, 0.819274, (-0.237370, -0.240803, -0.746244), -0.199337, -1.084332, -0.838164, -0.006322, -3.427735, -4.301892, 0.838188, 0.000000, 0.000000, 0.000000, 0.000000, photon. 18: 0, 0.673592, (-0.303363, -0.126169, -0.588029), -0.395131, -1.113054, -1.025261, -0.404760, -3.456457, -4.497687, 1.102267, 0.000000, 0.000000, 0.000000, 0.000000, photon.</t>
  </si>
  <si>
    <t>0: -1, 36.069881, (22.397457, 14.215564, 24.421871), 3.585458, 3.278196, -0.029735, -0.036092, -0.699667, -0.735351, 0.046763, 0.514718, 0.044102, -0.223064, 0.046855, proton. 1: -1, 16.674408, (10.059522, 5.836075, 11.938950), 2.813875, 2.453576, 0.046198, -0.075934, -1.524287, -1.506934, 0.088883, -0.032229, 0.047598, 0.051369, 0.050084, charged kaon. 2: 1, 9.086099, (4.200693, 5.202747, 6.150065), 2.206746, 1.900148, -0.030391, 0.289927, -2.077716, -2.114064, 0.291516, -0.664159, 0.050039, 0.501366, 0.051941, charged pion. 3: 1, 8.129615, (4.884038, 2.503954, 5.923400), 2.095514, 1.702655, 0.082465, -0.127892, -2.275209, -2.225296, 0.152173, 0.019447, 0.051492, 0.046909, 0.054555, proton. 4: 1, 1.846819, (0.512055, 0.761756, -1.602582), 0.613465, -0.085707, -2.177752, 0.377337, -4.063570, -3.707345, 2.210201, -0.051255, 0.067320, -0.064944, 0.068101, electron. 5: 1, 1.438750, (0.591037, 0.267851, 1.276500), 0.363774, -0.432479, 0.575016, -0.176130, -4.410343, -3.957035, 0.601387, 0.062410, 0.074498, -0.073835, 0.079240, charged pion. 6: 0, 1.105543, (0.259533, 0.336814, 1.020502), 0.100337, -0.855179, 0.755598, 0.312638, -4.833043, -4.220473, 0.817723, 0.000000, 0.000000, 0.000000, 0.000000, neutral hadron. 7: 0, 0.567694, (0.047806, 0.363458, 0.433462), -0.566172, -1.003514, 0.150826, 0.838384, -4.981378, -4.886981, 0.851843, 0.000000, 0.000000, 0.000000, 0.000000, photon.</t>
  </si>
  <si>
    <t>0: 0, 15.665595, (9.302600, 6.724756, -10.660683), 2.751467, 2.440494, -0.540848, -2.882483, -1.016656, -1.666728, 2.932785, 0.000000, 0.000000, 0.000000, 0.000000, photon. 1: 0, 10.162873, (-6.011816, -3.358103, -7.474304), 2.318741, 1.929509, -0.430422, 0.142595, -1.527640, -2.099454, 0.453428, 0.000000, 0.000000, 0.000000, 0.000000, neutral hadron. 2: 0, 7.868082, (-4.699124, -2.644587, -5.729844), 2.062814, 1.684950, -0.445954, 0.145790, -1.772200, -2.355381, 0.469180, 0.000000, 0.000000, 0.000000, 0.000000, photon. 3: 0, 5.275780, (-3.007881, -2.276182, -3.688563), 1.663126, 1.327618, -0.505286, 0.280986, -2.129531, -2.755068, 0.578158, 0.000000, 0.000000, 0.000000, 0.000000, photon. 4: -1, 5.236216, (-2.585861, -1.844064, -4.160676), 1.655599, 1.155636, -0.286377, 0.252671, -2.301513, -2.762596, 0.381909, 0.046329, 0.055830, -0.077191, 0.060867, charged pion. 5: 0, 3.707894, (-2.654407, -0.853378, -2.444249), 1.310464, 1.025401, -0.579522, -0.055756, -2.431749, -3.107731, 0.582198, 0.000000, 0.000000, 0.000000, 0.000000, neutral hadron. 6: 1, 3.482006, (-0.333669, -0.500526, -3.426810), 1.247609, -0.508246, 1.069717, 0.616000, -3.965395, -3.170586, 1.234403, -0.048512, 0.074253, -0.070544, 0.076464, charged pion. 7: -1, 3.028853, (-1.398149, -0.875192, -2.536472), 1.108184, 0.500460, -0.155405, 0.192478, -2.956689, -3.310011, 0.247383, 0.058405, 0.065058, -0.065840, 0.074785, charged pion. 8: 0, 2.846911, (-1.490468, -1.145494, -2.138048), 1.046234, 0.631166, -0.395662, 0.288451, -2.825983, -3.371960, 0.489646, 0.000000, 0.000000, 0.000000, 0.000000, photon. 9: 1, 2.445202, (-1.321193, -0.362903, -2.020467), 0.894128, 0.314904, -0.190300, -0.098748, -3.142245, -3.524067, 0.214395, 0.057659, 0.067022, 0.086024, 0.075692, charged pion. 10: 0, 2.361476, (-1.332612, -0.695727, -1.821175), 0.859287, 0.407658, -0.347635, 0.114339, -3.049491, -3.558908, 0.365956, 0.000000, 0.000000, 0.000000, 0.000000, photon. 11: 1, 2.144265, (-1.812018, -0.279002, -1.103241), 0.762797, 0.606157, -0.800592, -0.214041, -2.850993, -3.655398, 0.828711, -0.068862, 0.059976, 0.032554, 0.061618, charged pion. 12: 1, 1.975211, (-0.070674, 0.191550, -1.959667), 0.680675, -1.588790, 1.586492, -1.584146, -5.045939, -3.737520, 2.241981, 0.047933, 0.094815, 0.098171, 0.097195, charged pion. 13: 0, 1.798872, (-0.657377, -0.470753, -1.606919), 0.587160, -0.212513, 0.067068, 0.254640, -3.669663, -3.831035, 0.263325, 0.000000, 0.000000, 0.000000, 0.000000, photon. 14: -1, 1.639381, (-1.190008, -0.369160, -1.056262), 0.494318, 0.219901, -0.601397, -0.066011, -3.237248, -3.923876, 0.605009, 0.076422, 0.065386, 0.081188, 0.068642, charged pion. 15: 0, 1.582213, (-0.525813, -0.528436, -1.395591), 0.458824, -0.293742, 0.014006, 0.421072, -3.750891, -3.959370, 0.421304, 0.000000, 0.000000, 0.000000, 0.000000, photon. 16: 1, 1.580589, (-0.778246, 0.007648, -1.368597), 0.457798, -0.250664, -0.040824, -0.376641, -3.707813, -3.960397, 0.378847, -0.052304, 0.070902, -0.063930, 0.074188, charged pion. 17: 0, 1.527912, (-0.897888, -0.611324, -1.074520), 0.423902, 0.082724, -0.497199, 0.230941, -3.374426, -3.994293, 0.548216, 0.000000, 0.000000, 0.000000, 0.000000, photon. 18: 1, 1.416747, (-0.558572, -0.469044, -1.206519), 0.348363, -0.315552, -0.093581, 0.331681, -3.772701, -4.069831, 0.344630, -0.072209, 0.070165, -0.057725, 0.070593, charged pion. 19: -1, 1.387552, (-1.015263, 0.259887, -0.898621), 0.327541, 0.046882, -0.594008, -0.617413, -3.410267, -4.090654, 0.856764, 0.080719, 0.066222, -0.055866, 0.068854, charged pion. 20: 0, 1.322600, (-0.810327, -0.210266, -1.023929), 0.279600, -0.177736, -0.340249, -0.112931, -3.634886, -4.138595, 0.358500, 0.000000, 0.000000, 0.000000, 0.000000, photon. 21: 0, 1.250358, (-1.073470, 0.287152, -0.573237), 0.223430, 0.105453, -0.875565, -0.628193, -3.351697, -4.194765, 1.077609, 0.000000, 0.000000, 0.000000, 0.000000, photon. 22: 0, 1.047333, (-0.491774, -0.137142, -0.914471), 0.046247, -0.672290, -0.024768, -0.094851, -4.129439, -4.371948, 0.098032, 0.000000, 0.000000, 0.000000, 0.000000, photon. 23: 0, 0.926680, (-0.543352, -0.203593, -0.722533), -0.076147, -0.544309, -0.326315, -0.008309, -4.001459, -4.494342, 0.326420, 0.000000, 0.000000, 0.000000, 0.000000, photon. 24: 0, 0.849223, (0.107069, -0.126640, -0.832873), -0.163434, -1.796760, 0.945878, 1.905835, -5.253909, -4.581629, 2.127649, 0.000000, 0.000000, 0.000000, 0.000000, neutral hadron. 25: 0, 0.797994, (-0.731827, -0.196629, -0.250120), -0.225654, -0.277359, -1.046571, -0.104332, -3.734508, -4.643849, 1.051758, 0.000000, 0.000000, 0.000000, 0.000000, photon. 26: 0, 0.718710, (-0.076732, 0.087655, -0.709205), -0.330298, -2.149904, 1.135197, -1.218562, -5.607053, -4.748493, 1.665403, 0.000000, 0.000000, 0.000000, 0.000000, neutral hadron. 27: 0, 0.714183, (-0.633251, 0.205859, -0.258209), -0.336616, -0.406658, -0.992260, -0.681121, -3.863807, -4.754811, 1.203539, 0.000000, 0.000000, 0.000000, 0.000000, photon. 28: 0, 0.712460, (-0.635687, -0.099616, -0.305906), -0.339031, -0.440920, -0.911803, -0.211373, -3.898069, -4.757226, 0.935982, 0.000000, 0.000000, 0.000000, 0.000000, photon. 29: 0, 0.629304, (-0.400835, -0.184938, -0.448501), -0.463141, -0.817710, -0.478285, 0.065463, -4.274859, -4.881336, 0.482745, 0.000000, 0.000000, 0.000000, 0.000000, photon. 30: 0, 0.574148, (-0.249405, -0.290820, -0.427629), -0.554869, -0.959414, -0.409733, 0.495098, -4.416563, -4.973063, 0.642653, 0.000000, 0.000000, 0.000000, 0.000000, photon. 31: 0, 0.514538, (-0.315421, -0.131939, -0.384514), -0.664486, -1.073225, -0.404111, 0.029364, -4.530375, -5.082681, 0.405176, 0.000000, 0.000000, 0.000000, 0.000000, photon.</t>
  </si>
  <si>
    <t>g-jet</t>
  </si>
  <si>
    <t>0: -1, 18.853573, (8.283446, -4.421542, -16.341606), 2.936702, 2.239608, -0.071509, -0.070562, -1.297285, -1.376011, 0.100461, 0.037804, 0.051061, -0.059933, 0.076626, charged kaon. 1: 1, 13.507365, (6.038277, -2.068726, -11.903319), 2.603235, 1.853610, -0.011095, 0.089675, -1.683283, -1.709479, 0.090358, -0.070562, 0.068858, -0.086213, 0.112109, charged pion. 2: 0, 10.200167, (4.138524, -1.006645, -9.268371), 2.322404, 1.449079, 0.127094, 0.181139, -2.087813, -1.990310, 0.221279, 0.000000, 0.000000, 0.000000, 0.000000, neutral hadron. 3: 0, 7.224064, (1.989214, -1.442200, -6.793393), 1.977418, 0.898946, 0.348731, -0.207571, -2.637946, -2.335296, 0.405831, 0.000000, 0.000000, 0.000000, 0.000000, neutral hadron. 4: 0, 4.467724, (1.885492, -1.054545, -3.910680), 1.496879, 0.770274, -0.037243, -0.090207, -2.766619, -2.815835, 0.097593, 0.000000, 0.000000, 0.000000, 0.000000, photon. 5: 1, 4.093209, (0.656879, 0.123603, -4.035853), 1.409329, -0.402858, 1.105385, 0.605736, -3.939751, -2.903385, 1.260473, -0.031555, 0.072759, -0.045986, 0.075337, charged pion. 6: 0, 2.806777, (1.265886, -0.568596, -2.439719), 1.032037, 0.327662, -0.062728, -0.002418, -3.209230, -3.280677, 0.062775, 0.000000, 0.000000, 0.000000, 0.000000, neutral hadron. 7: 1, 2.738806, (0.572097, 0.063550, -2.673995), 1.007522, -0.552314, 0.847797, 0.530373, -4.089207, -3.305192, 1.000028, 0.072846, 0.074047, -0.076984, 0.074263, charged pion. 8: 1, 2.618660, (1.282632, -0.276612, -2.261910), 0.962663, 0.271644, -0.079772, 0.207337, -3.265248, -3.350051, 0.222154, -0.075080, 0.068810, 0.050041, 0.081564, charged pion. 9: 0, 2.197628, (0.899935, -0.591217, -1.915762), 0.787378, 0.073961, -0.052339, -0.161505, -3.462932, -3.525335, 0.169774, 0.000000, 0.000000, 0.000000, 0.000000, photon. 10: -1, 1.768835, (0.901085, -0.545621, -1.414086), 0.570321, 0.052025, -0.288586, -0.124722, -3.484868, -3.742393, 0.314385, 0.062197, 0.068240, -0.057687, 0.075191, charged pion. 11: 0, 1.560659, (0.668232, -0.310826, -1.375685), 0.445108, -0.305188, -0.010273, -0.015635, -3.842081, -3.867606, 0.018708, 0.000000, 0.000000, 0.000000, 0.000000, neutral hadron. 12: 0, 1.360301, (0.410373, -0.136434, -1.289728), 0.307706, -0.838268, 0.420212, 0.098776, -4.375161, -4.005008, 0.431665, 0.000000, 0.000000, 0.000000, 0.000000, photon. 13: 1, 1.343372, (0.628584, -0.349271, -1.126082), 0.295183, -0.329751, -0.161826, -0.087425, -3.866644, -4.017531, 0.183932, 0.053199, 0.073102, -0.056347, 0.079123, charged pion. 14: 0, 1.331786, (0.239723, -0.016064, -1.309935), 0.286521, -1.426032, 1.004836, 0.352834, -4.962925, -4.026193, 1.064983, 0.000000, 0.000000, 0.000000, 0.000000, photon. 15: 0, 1.230097, (0.491063, -0.534286, -0.993245), 0.207093, -0.320653, -0.272962, -0.407785, -3.857546, -4.105620, 0.490710, 0.000000, 0.000000, 0.000000, 0.000000, photon. 16: -1, 1.184363, (0.035801, -0.272745, -1.143488), 0.169205, -1.290678, 0.739446, -1.020537, -4.827571, -4.143508, 1.260268, 0.072648, 0.094291, 0.107303, 0.101080, charged pion. 17: -1, 1.078054, (0.077718, -0.130855, -1.058092), 0.075158, -1.882599, 1.244719, -0.615115, -5.419491, -4.237556, 1.388414, 0.102663, 0.102859, 0.066376, 0.104293, charged pion. 18: 0, 0.945886, (0.147057, -0.122042, -0.926380), -0.055633, -1.654950, 0.889474, -0.272963, -5.191844, -4.368347, 0.930415, 0.000000, 0.000000, 0.000000, 0.000000, photon.</t>
  </si>
  <si>
    <t>0: -1, 18.142912, (-4.079884, -12.696828, -12.264991), 2.898280, 2.590484, -0.036794, -0.147370, -1.601364, -1.655096, 0.151894, 0.617225, 0.046943, -0.424744, 0.049120, proton. 1: 0, 11.481579, (-1.167232, -8.578151, -7.541853), 2.440744, 2.158391, -0.072934, 0.028300, -2.033457, -2.112632, 0.078232, 0.000000, 0.000000, 0.000000, 0.000000, photon. 2: 0, 8.947139, (-1.249661, -6.444178, -6.079656), 2.191334, 1.881635, -0.032014, -0.028004, -2.310214, -2.362042, 0.042534, 0.000000, 0.000000, 0.000000, 0.000000, neutral hadron. 3: 1, 8.430639, (-1.138789, -6.335907, -5.442025), 2.131873, 1.862130, -0.092507, -0.014298, -2.329718, -2.421503, 0.093605, -0.054481, 0.050104, -0.036223, 0.051793, charged pion. 4: 1, 7.224166, (-0.846801, -5.388514, -4.734548), 1.977432, 1.696468, -0.075334, 0.007665, -2.495381, -2.575944, 0.075723, 0.018943, 0.051178, 0.069065, 0.053049, charged pion. 5: -1, 4.194039, (-0.434399, -2.788054, -3.099765), 1.433664, 1.037337, 0.089156, 0.008975, -3.154512, -3.119711, 0.089607, -0.030409, 0.056347, -0.052084, 0.060299, charged pion. 6: 1, 4.079077, (0.666112, -2.527260, -2.987938), 1.405871, 0.960717, 0.118909, 0.421249, -3.231131, -3.147505, 0.437710, -0.662104, 0.057546, -0.432425, 0.062232, proton. 7: 0, 4.032570, (-0.485228, -2.898839, -2.760961), 1.394404, 1.078127, -0.022370, -0.002310, -3.113721, -3.158972, 0.022489, 0.000000, 0.000000, 0.000000, 0.000000, neutral hadron. 8: -1, 3.088417, (-0.619771, 0.154366, -3.018426), 1.127659, -0.448312, 1.396991, -1.651359, -4.640160, -3.425717, 2.163001, -0.073283, 0.073598, -0.065004, 0.075652, charged pion. 9: 1, 3.067885, (0.783137, -1.902947, -2.271107), 1.120989, 0.721634, 0.092594, 0.553954, -3.470214, -3.432387, 0.561639, -0.564502, 0.059092, -0.541852, 0.063459, charged pion. 10: 0, 3.045714, (-0.201175, -2.086523, -2.209599), 1.113735, 0.740125, 0.058900, 0.067420, -3.451723, -3.439641, 0.089525, 0.000000, 0.000000, 0.000000, 0.000000, photon. 11: -1, 2.627118, (0.013951, -2.000695, -1.696849), 0.965888, 0.693519, -0.090418, 0.170512, -3.498330, -3.587488, 0.193002, 0.053811, 0.058628, -0.029245, 0.061470, charged pion. 12: 1, 2.053049, (0.161635, -1.424348, -1.384369), 0.719326, 0.360112, -0.003280, 0.276536, -3.831736, -3.834050, 0.276555, 0.054544, 0.064563, -0.066403, 0.068648, charged kaon. 13: 0, 2.045721, (-0.861402, -1.242773, -1.377852), 0.715750, 0.413510, -0.043040, -0.442560, -3.778338, -3.837626, 0.444648, 0.000000, 0.000000, 0.000000, 0.000000, neutral hadron. 14: 1, 1.705127, (0.112905, -0.966324, -1.393358), 0.533639, -0.027477, 0.296328, 0.279851, -4.219325, -4.019736, 0.407587, 0.032705, 0.069527, -0.095315, 0.077344, charged pion. 15: 1, 1.523002, (0.876671, -0.689995, -1.027332), 0.420684, 0.109425, -0.035931, 1.067533, -4.082423, -4.132692, 1.068138, -0.835362, 0.067110, -0.783054, 0.072361, charged pion. 16: -1, 1.506064, (-0.466297, -0.840604, -1.150956), 0.409500, -0.039496, 0.154045, -0.342918, -4.231344, -4.143877, 0.375929, 0.529956, 0.068412, -0.557618, 0.073341, charged pion. 17: 0, 1.437317, (-0.511595, -1.145570, -0.701298), 0.362778, 0.226829, -0.326885, -0.256471, -3.965019, -4.190598, 0.415489, 0.000000, 0.000000, 0.000000, 0.000000, photon. 18: 1, 1.405532, (-0.177747, -0.803344, -1.130966), 0.340416, -0.195075, 0.262903, -0.054211, -4.386924, -4.212960, 0.268434, 0.140267, 0.071255, 0.290541, 0.076682, charged pion. 19: 0, 1.290869, (-0.055122, -0.953742, -0.868149), 0.255316, -0.045695, -0.044865, 0.105808, -4.237544, -4.298060, 0.114927, 0.000000, 0.000000, 0.000000, 0.000000, photon. 20: -1, 1.254553, (-0.720732, -0.373118, -0.946442), 0.226780, -0.208765, 0.133917, -0.929555, -4.400614, -4.326596, 0.939152, 0.764605, 0.072019, -0.735975, 0.078752, charged pion. 21: 0, 1.172592, (0.517055, -0.551548, -0.896338), 0.159217, -0.279701, 0.146518, 0.916670, -4.471549, -4.394159, 0.928306, 0.000000, 0.000000, 0.000000, 0.000000, neutral hadron. 22: 0, 0.999776, (-0.089601, -0.663704, -0.742308), -0.000224, -0.400888, 0.095757, 0.029350, -4.592737, -4.553599, 0.100154, 0.000000, 0.000000, 0.000000, 0.000000, neutral hadron. 23: -1, 0.789509, (-0.272900, -0.195800, -0.700738), -0.236344, -1.091016, 0.621365, -0.784897, -5.282865, -4.789720, 1.001078, 0.711735, 0.093304, -0.541861, 0.106919, charged pion. 24: 0, 0.579751, (-0.259617, -0.326221, -0.402853), -0.545156, -0.874865, -0.002897, -0.508654, -5.066714, -5.098532, 0.508662, 0.000000, 0.000000, 0.000000, 0.000000, neutral hadron.</t>
  </si>
  <si>
    <t>0: 1, 16.354353, (-2.404431, -14.328235, 7.492769), 2.794494, 2.676118, 0.174606, -0.119428, -1.536985, -1.588569, 0.211543, -0.034740, 0.046066, -0.044746, 0.047857, charged kaon. 1: 0, 10.689569, (-1.728561, -9.424710, 4.738543), 2.369268, 2.259877, 0.155686, -0.134557, -1.953225, -2.013794, 0.205777, 0.000000, 0.000000, 0.000000, 0.000000, photon. 2: 0, 8.704695, (-1.039042, -7.768404, 3.787347), 2.163862, 2.058931, 0.145534, -0.086129, -2.154172, -2.219200, 0.169111, 0.000000, 0.000000, 0.000000, 0.000000, photon. 3: 1, 7.794471, (-1.250300, -6.586243, 3.973973), 2.053415, 1.902685, 0.242004, -0.140769, -2.310418, -2.329648, 0.279967, 0.039173, 0.049605, 0.050660, 0.050754, charged pion. 4: -1, 4.832949, (-0.905929, -4.156462, 2.289330), 1.575457, 1.447870, 0.194448, -0.167767, -2.765233, -2.807606, 0.256818, -0.038564, 0.052049, -0.027521, 0.052991, charged pion. 5: 0, 4.630677, (1.933105, -3.569555, -2.228127), 1.532703, 1.401032, -0.845129, 0.543169, -2.812071, -2.850360, 1.004627, 0.000000, 0.000000, 0.000000, 0.000000, neutral hadron. 6: -1, 3.033144, (-0.440773, -2.541055, 1.590358), 1.109600, 0.947402, 0.262428, -0.124918, -3.265701, -3.273463, 0.290643, -0.050543, 0.056141, -0.065972, 0.057624, charged pion. 7: 0, 2.770201, (-0.280872, -2.347407, 1.443886), 1.018920, 0.860419, 0.257387, -0.072252, -3.352684, -3.364143, 0.267336, 0.000000, 0.000000, 0.000000, 0.000000, photon. 8: -1, 2.767200, (0.878673, -2.384622, -1.086015), 1.017836, 0.932698, -0.735923, 0.399872, -3.280405, -3.365227, 0.837544, -0.007114, 0.055941, 0.037079, 0.056719, charged pion. 9: 1, 2.451409, (1.168899, -1.753828, -1.244060), 0.896663, 0.745579, -0.881079, 0.634710, -3.467524, -3.486400, 1.085890, -0.233823, 0.057586, -0.341892, 0.058996, charged pion. 10: 0, 2.173076, (1.022122, -1.451134, -1.253688), 0.776144, 0.573785, -0.978459, 0.660481, -3.639318, -3.606919, 1.180515, 0.000000, 0.000000, 0.000000, 0.000000, photon. 11: -1, 1.919628, (-0.428778, -1.557486, 1.027559), 0.652131, 0.479601, 0.278897, -0.221812, -3.733502, -3.730932, 0.356349, -0.054855, 0.062128, -0.058800, 0.064073, charged pion. 12: -1, 1.824842, (0.597096, -1.152257, -1.275284), 0.601493, 0.260651, -1.189693, 0.524933, -3.952452, -3.781569, 1.300355, 0.262708, 0.065501, 0.381171, 0.069653, charged pion. 13: 1, 1.597888, (-0.016519, -0.360183, -1.550407), 0.468683, -1.020092, -2.485638, 0.001003, -5.233194, -3.914380, 2.485639, 0.056991, 0.088967, -0.068506, 0.094055, charged pion. 14: -1, 1.244835, (-0.267543, -0.456423, 1.118138), 0.219003, -0.636659, 1.172625, -0.483358, -4.849761, -4.164060, 1.268339, 0.057694, 0.080521, 0.093550, 0.090947, charged pion. 15: 1, 1.231837, (-0.161620, -1.155959, 0.368213), 0.208506, 0.154610, -0.010172, -0.092081, -4.058493, -4.174556, 0.092641, -0.045956, 0.064490, 0.067557, 0.065020, charged pion. 16: 0, 1.161354, (-0.332245, -0.940905, 0.594184), 0.149587, -0.002160, 0.244309, -0.292611, -4.215263, -4.233476, 0.381192, 0.000000, 0.000000, 0.000000, 0.000000, neutral hadron. 17: 0, 1.131276, (-0.104465, -1.069646, 0.353171), 0.123346, 0.072074, 0.002341, -0.050520, -4.141029, -4.259717, 0.050575, 0.000000, 0.000000, 0.000000, 0.000000, photon. 18: 0, 1.129739, (0.452802, -0.801380, -0.655034), 0.121986, -0.082886, -0.982804, 0.561141, -4.295989, -4.261076, 1.131717, 0.000000, 0.000000, 0.000000, 0.000000, photon. 19: 0, 0.965228, (0.323864, -0.752227, 0.510814), -0.035391, -0.199691, 0.268428, 0.453387, -4.412794, -4.418454, 0.526891, 0.000000, 0.000000, 0.000000, 0.000000, neutral hadron. 20: 0, 0.914555, (-0.134080, -0.827086, 0.366555), -0.089318, -0.176877, 0.103977, -0.113879, -4.389979, -4.472380, 0.154206, 0.000000, 0.000000, 0.000000, 0.000000, photon. 21: 0, 0.525626, (0.032534, -0.460430, 0.251452), -0.643166, -0.773104, 0.200263, 0.117377, -4.986207, -5.026228, 0.232126, 0.000000, 0.000000, 0.000000, 0.000000, photon.</t>
  </si>
  <si>
    <t>0: 0, 14.463813, (0.361234, 11.835940, 8.305535), 2.671650, 2.471606, 0.007830, -0.001225, -1.890929, -1.914188, 0.007925, 0.000000, 0.000000, 0.000000, 0.000000, photon. 1: 0, 9.063143, (-0.107531, 7.397996, 5.234372), 2.204216, 2.001315, 0.012792, 0.043820, -2.361220, -2.381622, 0.045649, 0.000000, 0.000000, 0.000000, 0.000000, photon. 2: 0, 8.713430, (-0.172526, 7.392359, 4.609462), 2.164865, 2.000719, -0.057214, 0.052620, -2.361816, -2.420972, 0.077733, 0.000000, 0.000000, 0.000000, 0.000000, photon. 3: 0, 7.811678, (0.190349, 6.355901, 4.537466), 2.055620, 1.849832, 0.017776, -0.000654, -2.512703, -2.530218, 0.017788, 0.000000, 0.000000, 0.000000, 0.000000, photon. 4: 1, 5.649423, (0.818575, 4.695597, 3.029489), 1.731553, 1.561594, -0.046876, -0.143308, -2.800941, -2.854284, 0.150780, -0.034896, 0.051640, -0.052312, 0.052883, charged pion. 5: 1, 4.670167, (0.167068, 4.160184, 2.110911), 1.541195, 1.426365, -0.158516, -0.010852, -2.936170, -3.044642, 0.158887, 0.063195, 0.052095, 0.059181, 0.052967, charged pion. 6: 1, 4.432368, (0.122836, 0.574731, 4.393231), 1.488934, -0.531520, 2.063197, -0.181275, -4.894055, -3.096904, 2.071146, -0.057885, 0.075722, 0.069644, 0.079205, electron. 7: 0, 4.193753, (-0.118200, 3.470789, 2.351003), 1.433596, 1.244962, -0.012277, 0.063328, -3.117573, -3.152241, 0.064507, 0.000000, 0.000000, 0.000000, 0.000000, photon. 8: 0, 3.848257, (0.237368, 3.115943, 2.245805), 1.347620, 1.139425, 0.021911, -0.046746, -3.223110, -3.238217, 0.051626, 0.000000, 0.000000, 0.000000, 0.000000, neutral hadron. 9: -1, 3.182896, (0.035401, 2.661316, 1.739968), 1.157791, 0.978909, -0.031620, 0.015984, -3.383626, -3.428046, 0.035430, 0.029908, 0.055935, 0.044539, 0.057608, charged pion. 10: 0, 2.674570, (0.010089, 2.252250, 1.442426), 0.983789, 0.811940, -0.042795, 0.024806, -3.550595, -3.602049, 0.049465, 0.000000, 0.000000, 0.000000, 0.000000, photon. 11: 1, 2.589078, (0.126341, 2.149170, 1.431416), 0.951302, 0.766806, -0.022318, -0.029433, -3.595729, -3.634536, 0.036937, -0.053164, 0.057665, 0.072134, 0.059534, charged pion. 12: -1, 2.450214, (-0.303979, 1.977907, 1.406965), 0.896175, 0.693712, 0.009214, 0.181780, -3.668823, -3.689662, 0.182013, -0.049519, 0.058209, 0.044162, 0.060322, charged pion. 13: -1, 2.404690, (0.797663, 0.993550, 2.034612), 0.877421, 0.242264, 0.601340, -0.647185, -4.120271, -3.708416, 0.883436, -0.056270, 0.068340, 0.068970, 0.079100, charged pion. 14: -1, 2.216585, (0.560709, 1.827715, 0.614788), 0.795968, 0.648039, -0.329701, -0.268381, -3.714496, -3.789870, 0.425125, 0.063392, 0.058469, -0.047687, 0.058982, proton. 15: -1, 2.034048, (-0.416579, 1.690811, 1.041869), 0.710028, 0.554674, -0.078610, 0.270853, -3.807861, -3.875810, 0.282030, -0.069160, 0.060943, 0.030968, 0.062634, charged pion. 16: 0, 1.695558, (0.125650, 1.419834, 0.918258), 0.528012, 0.354441, -0.039609, -0.058981, -4.008094, -4.057826, 0.071046, 0.000000, 0.000000, 0.000000, 0.000000, photon. 17: 1, 1.641350, (0.434682, 1.093453, 1.135765), 0.495519, 0.162701, 0.210589, -0.349091, -4.199834, -4.090319, 0.407691, -0.047967, 0.066053, 0.067024, 0.069835, charged pion. 18: 1, 1.550196, (0.016878, 0.391107, 1.493445), 0.438381, -0.937843, 1.402848, -0.013843, -5.300378, -4.147456, 1.402916, -0.080418, 0.088036, 0.106288, 0.096803, charged pion. 19: -1, 1.543121, (0.101536, 1.267256, 0.863420), 0.433807, 0.240053, -0.010474, -0.050666, -4.122482, -4.152031, 0.051738, -0.064431, 0.064702, -0.073658, 0.066809, charged pion. 20: -1, 1.416192, (0.048245, 0.225065, 1.397361), 0.347972, -1.468901, 1.857370, -0.181880, -5.831436, -4.237866, 1.866254, 0.075516, 0.095195, -0.103203, 0.099794, electron. 21: 0, 1.389392, (-0.137674, 1.028403, 0.924036), 0.328866, 0.036888, 0.155863, 0.162366, -4.325647, -4.256971, 0.225069, 0.000000, 0.000000, 0.000000, 0.000000, photon. 22: 1, 1.354839, (-0.063006, 0.742852, 1.122635), 0.303683, -0.293674, 0.552021, 0.113900, -4.656209, -4.282155, 0.563649, 0.080839, 0.072616, -0.074799, 0.078467, charged pion. 23: 0, 1.345330, (-0.127956, 0.967563, 0.925939), 0.296640, -0.024306, 0.198665, 0.160768, -4.386841, -4.289198, 0.255567, 0.000000, 0.000000, 0.000000, 0.000000, photon. 24: -1, 1.302346, (-0.011932, 0.168068, 1.283837), 0.264167, -1.780875, 2.082175, 0.100164, -6.143411, -4.321670, 2.084583, -0.093006, 0.100339, -0.097904, 0.101865, charged pion. 25: 0, 1.257593, (0.299760, 1.091280, 0.548446), 0.229200, 0.123722, -0.178565, -0.238790, -4.238813, -4.356638, 0.298171, 0.000000, 0.000000, 0.000000, 0.000000, photon. 26: 0, 1.243080, (-0.082842, 1.107069, 0.559269), 0.217592, 0.104508, -0.161397, 0.103976, -4.258027, -4.368246, 0.191989, 0.000000, 0.000000, 0.000000, 0.000000, photon. 27: 0, 1.160057, (-0.722891, 0.642264, 0.640826), 0.148469, -0.033565, -0.024137, 0.873676, -4.396100, -4.437368, 0.874009, 0.000000, 0.000000, 0.000000, 0.000000, neutral hadron. 28: -1, 1.139474, (-0.228064, -0.006640, 1.107639), 0.130567, -1.477704, 1.637546, 1.629189, -5.840239, -4.455270, 2.309938, 0.074351, 0.092877, -0.110739, 0.093156, charged pion. 29: 0, 1.088701, (0.771265, 0.130103, 0.757294), 0.084985, -0.245694, 0.212734, -1.374396, -4.608230, -4.500852, 1.390763, 0.000000, 0.000000, 0.000000, 0.000000, neutral hadron. 30: 0, 1.036487, (-0.002380, 0.817769, 0.636831), 0.035837, -0.201171, 0.070000, 0.032196, -4.563705, -4.550000, 0.077049, 0.000000, 0.000000, 0.000000, 0.000000, photon. 31: 0, 0.871277, (-0.264016, 0.680611, 0.475592), -0.137795, -0.314677, -0.033519, 0.399326, -4.677212, -4.723633, 0.400730, 0.000000, 0.000000, 0.000000, 0.000000, neutral hadron. 32: 0, 0.853632, (0.046858, 0.449947, 0.723906), -0.158255, -0.793231, 0.603118, -0.074481, -5.155766, -4.744092, 0.607700, 0.000000, 0.000000, 0.000000, 0.000000, neutral hadron. 33: 0, 0.830057, (-0.192373, 0.765510, 0.256871), -0.186260, -0.236594, -0.326028, 0.275488, -4.599130, -4.772098, 0.426835, 0.000000, 0.000000, 0.000000, 0.000000, neutral hadron. 34: 0, 0.554265, (-0.102013, 0.456636, 0.297130), -0.590112, -0.759517, -0.047341, 0.249078, -5.122052, -5.175950, 0.253537, 0.000000, 0.000000, 0.000000, 0.000000, photon. 35: 0, 0.531945, (0.022719, 0.519089, 0.114001), -0.631215, -0.654724, -0.428294, -0.014454, -5.017259, -5.217053, 0.428538, 0.000000, 0.000000, 0.000000, 0.000000, photon.</t>
  </si>
  <si>
    <t>0: -1, 15.853551, (-0.582842, -14.904669, 5.369054), 2.763393, 2.702439, -0.018453, -0.023273, -1.487165, -1.518623, 0.029701, 0.036219, 0.045786, -0.053182, 0.047458, charged pion. 1: -1, 8.905100, (-0.154721, -8.324324, 3.016975), 2.186624, 2.119354, -0.016181, -0.002773, -2.070249, -2.095392, 0.016417, -0.044704, 0.048302, 0.046567, 0.049330, proton. 2: 0, 6.663225, (-0.368384, -6.230078, 2.334306), 1.896604, 1.831134, -0.005236, -0.043250, -2.358470, -2.385412, 0.043565, 0.000000, 0.000000, 0.000000, 0.000000, photon. 3: 0, 6.141089, (-0.277801, -5.733627, 2.182046), 1.815002, 1.747521, 0.000466, -0.032602, -2.442083, -2.467014, 0.032605, 0.000000, 0.000000, 0.000000, 0.000000, photon. 4: -1, 5.720100, (0.003431, -5.538938, 1.421345), 1.743986, 1.711803, -0.117179, 0.016431, -2.477801, -2.538030, 0.118325, -0.033472, 0.050307, 0.056623, 0.050860, charged pion. 5: 1, 5.453268, (-0.129156, -5.151928, 1.777525), 1.696215, 1.639685, -0.032636, -0.009253, -2.549918, -2.585801, 0.033922, 0.059447, 0.050834, -0.055767, 0.051429, charged pion. 6: 1, 3.177020, (0.329891, -0.428220, 3.127583), 1.155944, -0.615158, 2.084899, 0.672227, -4.804761, -3.126072, 2.190592, 0.070838, 0.074893, 0.067886, 0.075060, charged pion. 7: 0, 3.108440, (-0.661344, -2.866215, 1.004907), 1.134121, 1.078928, -0.035743, -0.210957, -3.110676, -3.147895, 0.213964, 0.000000, 0.000000, 0.000000, 0.000000, neutral hadron. 8: 0, 2.739571, (-0.117769, -2.650225, 0.683876), 1.007801, 0.975631, -0.116035, -0.028597, -3.213973, -3.274215, 0.119507, 0.000000, 0.000000, 0.000000, 0.000000, photon. 9: 1, 2.496101, (0.229003, -1.813984, 1.416754), 0.914730, 0.603431, 0.341870, 0.141390, -3.586173, -3.367286, 0.369955, -0.053367, 0.060532, -0.064935, 0.063292, proton. 10: 1, 2.400184, (0.928849, -1.406032, 1.703442), 0.875545, 0.521847, 0.517981, 0.599614, -3.667757, -3.406471, 0.792365, 0.052226, 0.062648, 0.076447, 0.067020, charged pion. 11: 1, 2.183067, (-0.134815, -1.845619, 1.149703), 0.780731, 0.615476, 0.215935, -0.057105, -3.574128, -3.501285, 0.223358, -0.044433, 0.059834, 0.068420, 0.061577, charged pion. 12: 0, 2.057378, (-0.210497, -1.874440, 0.821563), 0.721432, 0.634576, 0.051794, -0.096018, -3.555027, -3.560584, 0.109097, 0.000000, 0.000000, 0.000000, 0.000000, neutral hadron. 13: 0, 2.040726, (0.025920, -1.971169, 0.527621), 0.713306, 0.678713, -0.106503, 0.028960, -3.510890, -3.568710, 0.110370, 0.000000, 0.000000, 0.000000, 0.000000, photon. 14: -1, 1.923759, (0.192737, -0.454413, 1.854112), 0.654281, -0.706035, 1.662800, 0.416958, -4.895638, -3.627735, 1.714281, -0.089004, 0.076495, 0.069371, 0.077389, charged pion. 15: 1, 1.565308, (-0.396930, -1.110527, 0.423101), 0.448082, 0.164948, -0.019570, -0.327463, -4.024656, -3.833934, 0.328047, 0.188201, 0.064506, -0.159237, 0.065162, proton. 16: -1, 1.448047, (-0.070907, -0.358517, 1.394202), 0.370216, -1.006592, 1.677761, -0.179448, -5.196196, -3.911800, 1.687330, -0.246609, 0.086606, 0.216204, 0.087171, charged pion. 17: 1, 1.083964, (0.118943, -0.081816, 1.065203), 0.080625, -1.935411, 2.325232, 0.984074, -6.125014, -4.201391, 2.524897, 0.073007, 0.103810, 0.086092, 0.104124, charged pion. 18: 0, 1.014603, (0.139711, -0.938322, 0.359793), 0.014497, -0.052698, -0.000340, 0.163620, -4.242302, -4.267519, 0.163620, 0.000000, 0.000000, 0.000000, 0.000000, photon. 19: 0, 0.766165, (0.118670, -0.695846, 0.297867), -0.266357, -0.348292, 0.039305, 0.184727, -4.537896, -4.548373, 0.188862, 0.000000, 0.000000, 0.000000, 0.000000, photon.</t>
  </si>
  <si>
    <t>0: 0, 9.146852, (0.091477, -6.776851, 6.142540), 2.213410, 1.913604, -0.168518, -0.088547, -2.065940, -2.225450, 0.190365, 0.000000, 0.000000, 0.000000, 0.000000, photon. 1: 0, 7.684759, (0.518445, -4.092115, 6.483929), 2.039239, 1.417024, 0.251937, 0.023977, -2.562520, -2.399620, 0.253076, 0.000000, 0.000000, 0.000000, 0.000000, neutral hadron. 2: 1, 7.468138, (0.015905, -3.465515, 6.613891), 2.010646, 1.242872, 0.419862, -0.097456, -2.736672, -2.428214, 0.431024, -0.069320, 0.079828, 0.114886, 0.123595, charged pion. 3: 0, 5.650520, (0.509574, -2.368104, 5.104977), 1.731748, 0.884721, 0.508622, 0.109905, -3.094822, -2.707112, 0.520361, 0.000000, 0.000000, 0.000000, 0.000000, photon. 4: 1, 4.943913, (0.451331, -3.570256, 3.353835), 1.598157, 1.280564, -0.149635, 0.023702, -2.698980, -2.840702, 0.151500, -0.041681, 0.053893, 0.055659, 0.056458, charged kaon. 5: 0, 4.892909, (0.351256, -2.160276, 4.376115), 1.587787, 0.783283, 0.461321, 0.059142, -3.196260, -2.851072, 0.465097, 0.000000, 0.000000, 0.000000, 0.000000, photon. 6: 1, 4.439615, (-0.194447, -3.311467, 2.947385), 1.490568, 1.199112, -0.181761, -0.160697, -2.780432, -2.948292, 0.242612, 0.053832, 0.054381, -0.059696, 0.056826, charged pion. 7: 0, 4.343434, (0.052972, -3.501211, 2.569852), 1.468665, 1.253223, -0.301852, -0.086917, -2.726321, -2.970194, 0.314116, 0.000000, 0.000000, 0.000000, 0.000000, photon. 8: 0, 3.852356, (0.212463, -2.045899, 3.257270), 1.348685, 0.721200, 0.258176, 0.001432, -3.258343, -3.090174, 0.258180, 0.000000, 0.000000, 0.000000, 0.000000, photon. 9: 0, 3.727874, (0.118553, -2.728175, 2.537725), 1.315838, 1.004576, -0.151575, -0.058617, -2.974967, -3.123021, 0.162515, 0.000000, 0.000000, 0.000000, 0.000000, photon. 10: -1, 3.282682, (-0.115066, -2.942455, 1.444035), 1.188661, 1.080008, -0.509479, -0.141131, -2.899535, -3.250199, 0.528665, -0.009190, 0.054508, -0.036880, 0.055423, charged pion. 11: 0, 3.156971, (-0.189536, -2.598102, 1.783371), 1.149613, 0.957435, -0.342074, -0.174868, -3.022109, -3.289246, 0.384179, 0.000000, 0.000000, 0.000000, 0.000000, photon. 12: -1, 2.814530, (-0.028434, -2.306378, 1.606833), 1.034795, 0.835754, -0.332163, -0.114373, -3.143789, -3.404064, 0.351303, -0.039760, 0.057282, -0.065092, 0.059305, charged pion. 13: 0, 2.748097, (0.695322, -0.767765, 2.545408), 1.010909, 0.035199, 0.649208, 0.633880, -3.944345, -3.427951, 0.907345, 0.000000, 0.000000, 0.000000, 0.000000, neutral hadron. 14: -1, 2.735546, (0.146383, -2.008817, 1.784039), 1.006331, 0.700194, -0.183832, -0.029303, -3.279350, -3.432528, 0.186153, -0.065373, 0.058617, -0.057013, 0.061625, charged kaon. 15: -1, 2.461167, (0.673110, -0.492910, 2.311239), 0.900636, -0.181176, 0.761123, 0.836682, -4.160720, -3.538224, 1.131082, 0.070675, 0.068922, -0.057806, 0.069968, charged pion. 16: -1, 2.400090, (-0.393459, 0.026899, 2.363349), 0.875506, -0.930447, 1.508490, -1.741102, -4.909990, -3.563353, 2.303688, -0.071050, 0.087360, 0.067324, 0.094586, charged pion. 17: 1, 1.848233, (0.441848, -1.432820, 0.961313), 0.614230, 0.405065, -0.378300, 0.197079, -3.574479, -3.824629, 0.426557, -0.056526, 0.063081, 0.040847, 0.065053, charged kaon. 18: 0, 1.661885, (0.563714, -1.236223, 0.956995), 0.507953, 0.306516, -0.325843, 0.325785, -3.673028, -3.930907, 0.460770, 0.000000, 0.000000, 0.000000, 0.000000, neutral hadron. 19: 0, 1.614839, (-0.132618, -0.727730, 1.435454), 0.479236, -0.301490, 0.434655, -0.282302, -4.281034, -3.959624, 0.518285, 0.000000, 0.000000, 0.000000, 0.000000, neutral hadron. 20: 1, 1.591274, (0.371645, -0.823986, 1.302153), 0.464535, -0.101014, 0.179260, 0.321668, -4.080557, -3.974324, 0.368245, 0.066219, 0.068337, 0.058560, 0.070726, charged pion. 21: 0, 0.997852, (0.158700, -0.688238, 0.704876), -0.002150, -0.347717, -0.102124, 0.124583, -4.327261, -4.441010, 0.161091, 0.000000, 0.000000, 0.000000, 0.000000, photon. 22: 0, 0.979581, (0.198089, -0.648527, 0.706932), -0.020630, -0.388453, -0.070958, 0.194399, -4.367997, -4.459490, 0.206944, 0.000000, 0.000000, 0.000000, 0.000000, photon. 23: 0, 0.857414, (0.155367, -0.532073, 0.654155), -0.153834, -0.590062, 0.021137, 0.182060, -4.569606, -4.592693, 0.183283, 0.000000, 0.000000, 0.000000, 0.000000, photon. 24: 0, 0.810192, (0.334537, -0.509627, 0.533645), -0.210484, -0.494922, -0.191622, 0.478841, -4.474466, -4.649343, 0.515759, 0.000000, 0.000000, 0.000000, 0.000000, neutral hadron. 25: 0, 0.651188, (0.309148, -0.207818, 0.534121), -0.428957, -0.987503, 0.175433, 0.876908, -4.967046, -4.867816, 0.894284, 0.000000, 0.000000, 0.000000, 0.000000, photon.</t>
  </si>
  <si>
    <t>0: 0, 8.177382, (-4.203192, 5.726540, 4.050864), 2.101372, 1.960591, -0.521992, -0.653214, -1.488835, -2.112940, 0.836160, 0.000000, 0.000000, 0.000000, 0.000000, photon. 1: 1, 7.833350, (-3.466665, -3.632130, 6.010970), 2.058390, 1.613623, -0.050987, 1.093114, -1.835803, -2.155921, 1.094302, -0.024223, 0.052305, -0.052315, 0.056306, charged pion. 2: -1, 5.046945, (-2.692304, 3.340758, 2.653867), 1.618783, 1.456424, -0.480499, -0.608060, -1.993002, -2.595529, 0.774994, -0.060654, 0.052128, -0.044415, 0.053311, charged pion. 3: 0, 4.237642, (-1.139147, -2.983048, 2.785925), 1.444007, 1.161009, -0.276887, 1.490424, -2.288417, -2.770304, 1.515926, 0.000000, 0.000000, 0.000000, 0.000000, photon. 4: 0, 3.807581, (-0.909783, -2.754992, 2.465762), 1.336994, 1.065168, -0.294008, 1.536252, -2.384259, -2.877318, 1.564132, 0.000000, 0.000000, 0.000000, 0.000000, photon. 5: 1, 3.112719, (-1.838542, 2.195369, 1.212294), 1.135497, 1.052060, -0.653518, -0.589215, -2.397367, -3.078815, 0.879921, 0.027940, 0.054716, 0.062628, 0.055428, charged pion. 6: 1, 3.052524, (-0.487925, -1.867164, 2.360943), 1.115969, 0.657449, -0.034299, 1.599604, -2.791977, -3.098343, 1.599972, -0.066933, 0.060785, 0.072682, 0.066293, charged pion. 7: 0, 2.678709, (-0.741931, -1.445005, 2.130019), 0.985335, 0.485106, 0.020177, 1.380861, -2.964321, -3.228976, 1.381008, 0.000000, 0.000000, 0.000000, 0.000000, photon. 8: -1, 2.477752, (-1.343109, 1.030982, 1.803584), 0.907352, 0.526609, -0.138413, -0.370265, -2.922817, -3.306960, 0.395290, -0.068262, 0.062721, 0.075641, 0.067425, charged pion. 9: -1, 2.313885, (-0.325580, -1.775807, 1.440518), 0.838928, 0.590786, -0.334129, 1.673879, -2.858641, -3.375384, 1.706901, 0.057465, 0.060824, 0.051388, 0.063733, charged pion. 10: 0, 2.162363, (-1.201314, 0.977468, 1.509044), 0.771202, 0.437443, -0.202017, -0.398608, -3.011984, -3.443110, 0.446877, 0.000000, 0.000000, 0.000000, 0.000000, photon. 11: 1, 2.147287, (-0.443153, 0.139251, 2.091790), 0.764205, -0.766758, 1.144882, -0.020047, -4.216185, -3.450106, 1.145058, -0.280003, 0.079538, 0.270064, 0.082830, charged pion. 12: 0, 2.138462, (-1.352844, 1.189187, 1.152678), 0.760087, 0.588458, -0.462373, -0.436696, -2.860969, -3.454225, 0.635997, 0.000000, 0.000000, 0.000000, 0.000000, photon. 13: 1, 1.797224, (-1.067614, 1.146650, 0.869440), 0.586243, 0.448983, -0.535342, -0.536666, -3.000443, -3.628069, 0.758025, -0.040547, 0.062340, 0.068358, 0.063917, charged pion. 14: -1, 1.731861, (-0.446650, 0.826742, 1.448056), 0.549197, -0.062216, 0.152149, -0.791057, -3.511642, -3.665115, 0.805556, 0.060886, 0.067470, -0.064406, 0.069443, charged pion. 15: 1, 1.690086, (-0.422469, 0.548673, -1.535379), 0.524780, -0.367482, -2.601918, -0.630217, -3.816908, -3.689532, 2.677153, 0.072674, 0.071293, -0.071044, 0.072702, charged pion. 16: -1, 1.633957, (-0.133408, 0.505213, 1.541849), 0.491005, -0.649073, 0.737602, -1.028215, -4.098499, -3.723307, 1.265418, -0.065749, 0.078649, 0.072447, 0.084608, charged pion. 17: 1, 1.576896, (-0.276499, 0.131180, 1.540604), 0.455458, -1.184043, 1.253938, -0.158574, -4.633470, -3.758853, 1.263925, 0.090574, 0.089610, 0.084996, 0.090103, charged pion. 18: 0, 1.468715, (-0.869480, 0.925870, 0.737492), 0.384388, 0.239119, -0.512994, -0.532386, -3.210307, -3.829924, 0.739322, 0.000000, 0.000000, 0.000000, 0.000000, neutral hadron. 19: 1, 1.364626, (-0.665976, 0.197194, -1.166326), 0.310881, -0.364481, -2.355394, -0.003462, -3.813907, -3.903431, 2.355397, -0.069169, 0.070447, -0.076594, 0.070506, charged pion. 20: -1, 1.314816, (-0.281228, 0.499223, 1.175137), 0.273696, -0.556893, 0.401020, -0.773365, -4.006320, -3.940615, 0.871154, 0.269437, 0.077909, -0.184754, 0.084994, charged pion. 21: 1, 1.300942, (-0.596545, 0.940737, 0.657357), 0.263088, 0.107899, -0.504814, -0.721252, -3.341527, -3.951223, 0.880364, -0.040730, 0.065320, 0.052932, 0.066854, charged pion. 22: 0, 1.213182, (-0.944617, 0.409187, 0.641931), 0.193246, 0.029009, -0.476213, -0.124366, -3.420417, -4.021065, 0.492185, 0.000000, 0.000000, 0.000000, 0.000000, photon. 23: 0, 1.170748, (-0.678896, 0.697182, 0.650913), 0.157643, -0.027248, -0.438153, -0.514275, -3.476674, -4.056669, 0.675616, 0.000000, 0.000000, 0.000000, 0.000000, photon. 24: -1, 1.150564, (0.232190, 0.304732, 1.075892), 0.140252, -0.959431, 0.690869, -1.937491, -4.408858, -4.074059, 2.056981, -0.050415, 0.085685, -0.089339, 0.086981, charged pion. 25: 0, 1.073648, (-0.668816, 0.529026, 0.652332), 0.071063, -0.159288, -0.360066, -0.384811, -3.608715, -4.143249, 0.526998, 0.000000, 0.000000, 0.000000, 0.000000, photon. 26: 0, 0.851370, (0.190234, 0.197968, 0.805885), -0.160909, -1.292604, 0.732616, -2.051865, -4.742030, -4.375220, 2.178733, 0.000000, 0.000000, 0.000000, 0.000000, neutral hadron. 27: 0, 0.836261, (-0.508908, 0.411308, 0.520741), -0.178815, -0.424127, -0.335745, -0.395320, -3.873554, -4.393126, 0.518654, 0.000000, 0.000000, 0.000000, 0.000000, photon. 28: 0, 0.812347, (-0.546281, 0.438113, 0.411755), -0.207828, -0.356302, -0.506640, -0.391544, -3.805728, -4.422139, 0.640305, 0.000000, 0.000000, 0.000000, 0.000000, photon. 29: 0, 0.746418, (-0.274092, -0.389696, 0.574587), -0.292469, -0.741425, -0.045331, 1.242238, -4.190852, -4.506781, 1.243065, 0.000000, 0.000000, 0.000000, 0.000000, photon. 30: 0, 0.540439, (-0.221916, 0.085458, 0.485308), -0.615374, -1.436316, 0.396587, -0.083177, -4.885742, -4.829686, 0.405216, 0.000000, 0.000000, 0.000000, 0.000000, photon. 31: 0, 0.535554, (-0.326366, 0.122065, 0.406698), -0.624454, -1.054273, -0.070359, -0.073495, -4.503699, -4.838766, 0.101745, 0.000000, 0.000000, 0.000000, 0.000000, photon. 32: 0, 0.522341, (-0.113611, -0.261995, 0.437368), -0.649435, -1.253276, 0.147001, 1.446044, -4.702703, -4.863747, 1.453496, 0.000000, 0.000000, 0.000000, 0.000000, neutral hadron. 33: 0, 0.504348, (-0.382414, 0.023011, 0.328019), -0.684489, -0.959443, -0.289188, 0.224309, -4.408870, -4.898800, 0.365984, 0.000000, 0.000000, 0.000000, 0.000000, photon. 34: 0, 0.500183, (-0.331729, 0.188977, 0.323150), -0.692782, -0.962909, -0.296635, -0.233411, -4.412335, -4.907094, 0.377456, 0.000000, 0.000000, 0.000000, 0.000000, photon.</t>
  </si>
  <si>
    <t>0: 0, 18.992622, (-10.433002, -15.846701, 0.868462), 2.944051, 2.943004, -0.105783, 0.009607, -1.479137, -1.536467, 0.106218, 0.000000, 0.000000, 0.000000, 0.000000, neutral hadron. 1: 0, 11.562060, (-5.725756, -10.014059, 0.784592), 2.447729, 2.445421, -0.083577, 0.072439, -1.976720, -2.032789, 0.110601, 0.000000, 0.000000, 0.000000, 0.000000, neutral hadron. 2: -1, 11.171128, (-5.263326, -9.658305, 1.888122), 2.413333, 2.397835, 0.019285, 0.092884, -2.024306, -2.067185, 0.094864, 0.036706, 0.047044, -0.035491, 0.048242, charged kaon. 3: -1, 9.124549, (-4.725851, -7.677470, 1.400252), 2.210968, 2.198933, 0.003159, 0.040071, -2.223208, -2.269549, 0.040195, 0.048550, 0.047852, 0.057323, 0.048836, charged pion. 4: 1, 8.520641, (-4.763301, -7.046926, 0.483352), 2.142492, 2.140745, -0.094745, -0.002551, -2.281396, -2.338026, 0.094779, 0.043018, 0.048078, 0.047755, 0.048974, charged pion. 5: -1, 4.501218, (-2.109475, -3.770011, 1.163812), 1.504348, 1.463268, 0.114700, 0.081705, -2.958873, -2.976170, 0.140826, 0.055403, 0.051673, 0.046957, 0.052087, charged kaon. 6: 1, 2.885811, (-1.002865, -2.594275, 0.756586), 1.059806, 1.022943, 0.117231, 0.222970, -3.399199, -3.420712, 0.251910, -0.045298, 0.054821, 0.059857, 0.055163, charged pion. 7: 1, 2.869689, (-2.045168, -1.810989, 0.727379), 1.054204, 1.004938, 0.111679, -0.254208, -3.417203, -3.426314, 0.277658, -0.051150, 0.055002, 0.046737, 0.055335, charged kaon. 8: -1, 2.470454, (-2.047755, 0.233468, 1.354937), 0.904402, 0.723201, 0.465886, -1.092474, -3.698940, -3.576116, 1.187665, 0.045033, 0.057913, 0.064073, 0.059746, charged pion. 9: -1, 2.254933, (-0.316973, -0.236522, -2.215587), 0.813120, -0.927622, -2.575700, -0.337893, -5.349764, -3.667398, 2.597769, -0.107815, 0.084908, 0.142194, 0.086548, charged pion. 10: 1, 1.688293, (-0.616766, -1.565261, 0.020204), 0.523718, 0.520217, -0.139532, 0.216491, -3.901924, -3.956800, 0.257561, 0.052080, 0.060561, -0.043844, 0.060582, charged pion. 11: -1, 1.628885, (-0.504253, -0.085150, -1.540216), 0.487896, -0.670619, -1.973716, -0.811666, -5.092760, -3.992622, 2.134094, 0.062902, 0.075681, 0.061295, 0.076235, charged pion. 12: 1, 1.623543, (-0.442957, -0.356974, 1.514189), 0.484611, -0.564059, 1.554101, -0.300631, -4.986200, -3.995907, 1.582912, 0.087920, 0.077050, -0.083667, 0.082150, charged pion. 13: -1, 1.616556, (-0.430775, -1.314353, 0.675665), 0.480298, 0.324360, 0.319360, 0.275130, -4.097781, -4.000220, 0.421530, -0.041485, 0.063535, 0.059612, 0.064796, charged kaon. 14: -1, 1.534321, (-0.556574, -0.295382, -1.391990), 0.428088, -0.461878, -1.684985, -0.491036, -4.884019, -4.052430, 1.755076, 0.041042, 0.072810, -0.040419, 0.073720, charged pion. 15: 1, 1.515705, (-0.443982, -1.334727, 0.274055), 0.415881, 0.341199, 0.042077, 0.270719, -4.080943, -4.064637, 0.273969, 0.060954, 0.062828, 0.035257, 0.063034, charged kaon. 16: -1, 1.505753, (-0.145625, -0.859635, 1.124043), 0.409293, -0.137100, 0.920316, 0.424034, -4.559242, -4.071225, 1.013305, -0.055487, 0.069774, -0.046354, 0.073904, charged kaon. 17: 1, 1.357778, (-0.772181, -1.102803, 0.107903), 0.305849, 0.297336, -0.071476, -0.019016, -4.124805, -4.174668, 0.073963, -0.062987, 0.063178, -0.047104, 0.063274, charged pion. 18: 1, 1.221099, (-0.405032, -0.269104, 1.111367), 0.199751, -0.720972, 1.412920, -0.392520, -5.143113, -4.280766, 1.466429, 0.073647, 0.077078, -0.139445, 0.079167, charged pion. 19: 0, 0.960989, (-0.477679, -0.794836, 0.252109), -0.039792, -0.075446, 0.117082, 0.050706, -4.497587, -4.520310, 0.127591, 0.000000, 0.000000, 0.000000, 0.000000, photon. 20: 0, 0.792798, (-0.499496, -0.143289, 0.598749), -0.232187, -0.654615, 0.833490, -0.699587, -5.076756, -4.712705, 1.088176, 0.000000, 0.000000, 0.000000, 0.000000, neutral hadron. 21: 0, 0.692314, (-0.684542, -0.083213, 0.061454), -0.367715, -0.371671, -0.062540, -0.857986, -4.793812, -4.848233, 0.860262, 0.000000, 0.000000, 0.000000, 0.000000, neutral hadron. 22: 0, 0.637402, (-0.368468, -0.465063, 0.232874), -0.450354, -0.521989, 0.231503, -0.078182, -4.944130, -4.930872, 0.244348, 0.000000, 0.000000, 0.000000, 0.000000, photon. 23: 0, 0.637376, (-0.543231, -0.333337, 0.005835), -0.450396, -0.450438, -0.142386, -0.428579, -4.872580, -4.930914, 0.451613, 0.000000, 0.000000, 0.000000, 0.000000, neutral hadron.</t>
  </si>
  <si>
    <t>0: 0, 16.773882, (13.907251, 6.802709, -6.455588), 2.819823, 2.739670, -0.133132, -0.134432, -1.374556, -1.470600, 0.189199, 0.000000, 0.000000, 0.000000, 0.000000, photon. 1: 0, 9.867602, (8.095187, 3.752625, -4.213707), 2.289257, 2.188596, -0.082632, -0.155286, -1.925630, -2.001166, 0.175903, 0.000000, 0.000000, 0.000000, 0.000000, photon. 2: 0, 8.120642, (6.744665, 3.078089, -3.313561), 2.094409, 2.003350, -0.105624, -0.161219, -2.110877, -2.196014, 0.192738, 0.000000, 0.000000, 0.000000, 0.000000, photon. 3: -1, 4.515436, (2.353196, 2.017043, -3.146875), 1.507502, 1.131194, 0.353290, 0.119270, -2.983033, -2.782922, 0.372880, 0.057459, 0.055064, -0.041852, 0.058208, proton. 4: 1, 4.483104, (2.325887, 3.111939, -2.232673), 1.500316, 1.357146, 0.008106, 0.339595, -2.757081, -2.790108, 0.339692, 0.062577, 0.052605, 0.053592, 0.053637, charged pion. 5: -1, 4.103447, (3.273856, 1.213790, -2.098385), 1.411827, 1.250366, 0.030779, -0.234319, -2.863860, -2.878596, 0.236332, 0.050590, 0.053485, -0.051562, 0.054673, charged kaon. 6: 1, 3.767047, (-0.013594, 0.477790, -3.733992), 1.326291, -0.738178, 2.213991, 1.009880, -4.852405, -2.964132, 2.433437, 0.081875, 0.077987, 0.049195, 0.079263, charged pion. 7: 1, 2.666600, (1.426388, 1.718303, -1.450560), 0.980804, 0.803432, 0.071959, 0.288600, -3.310794, -3.309619, 0.297436, -0.052612, 0.057373, 0.014101, 0.059135, charged pion. 8: -1, 2.243009, (0.677809, 0.572992, -2.055204), 0.807818, -0.119291, 1.037594, 0.112432, -4.233517, -3.482605, 1.043668, 0.066683, 0.068415, -0.067452, 0.070254, charged pion. 9: 1, 2.161321, (0.860962, 1.357144, -1.099029), 0.770720, 0.474494, 0.100473, 0.416110, -3.639732, -3.519704, 0.428068, -0.055452, 0.062360, -0.047294, 0.064677, proton. 10: 0, 1.885597, (1.298228, 0.966150, -0.967799), 0.634244, 0.481366, 0.028260, 0.050422, -3.632860, -3.656179, 0.057802, 0.000000, 0.000000, 0.000000, 0.000000, neutral hadron. 11: 1, 1.865805, (0.777613, 0.634924, -1.566505), 0.623692, 0.003890, 0.688936, 0.095362, -4.110337, -3.666731, 0.695505, -0.073832, 0.065965, -0.033090, 0.067573, charged pion. 12: 0, 1.752042, (1.444006, 0.691003, -0.712049), 0.560782, 0.470519, -0.107579, -0.143035, -3.643708, -3.729641, 0.178975, 0.000000, 0.000000, 0.000000, 0.000000, photon. 13: 0, 1.642914, (1.102079, 0.950760, -0.761999), 0.496471, 0.375360, -0.036730, 0.122458, -3.738867, -3.793952, 0.127848, 0.000000, 0.000000, 0.000000, 0.000000, photon. 14: 0, 1.558476, (1.302745, 0.559729, -0.646844), 0.443709, 0.349177, -0.097188, -0.183556, -3.765049, -3.846715, 0.207697, 0.000000, 0.000000, 0.000000, 0.000000, photon. 15: 1, 1.542853, (-0.073106, 0.268173, -1.511176), 0.433633, -1.280281, 1.855785, 1.247576, -5.394507, -3.856790, 2.236154, 0.094076, 0.093138, -0.068021, 0.097974, charged pion. 16: 0, 1.524646, (0.790486, 1.042325, -0.783092), 0.421762, 0.268630, 0.028754, 0.332588, -3.845597, -3.868661, 0.333829, 0.000000, 0.000000, 0.000000, 0.000000, photon. 17: 1, 1.496011, (0.551459, 0.723260, -1.179558), 0.402802, -0.094847, 0.537684, 0.330005, -4.209074, -3.887621, 0.630878, 0.063083, 0.069813, -0.056130, 0.075428, charged pion. 18: -1, 1.483797, (0.848683, 0.897227, -0.810490), 0.394604, 0.211088, 0.077578, 0.223835, -3.903138, -3.895819, 0.236897, -0.066406, 0.064828, -0.070795, 0.066778, charged pion. 19: 1, 1.385335, (0.285234, 0.583100, -1.215858), 0.325942, -0.432128, 0.846502, 0.526491, -4.546355, -3.964481, 0.996874, -0.077470, 0.074702, -0.069752, 0.079901, charged pion. 20: 0, 1.206377, (0.413888, 0.527451, -1.002915), 0.187622, -0.399802, 0.653590, 0.316097, -4.514028, -4.102802, 0.726015, 0.000000, 0.000000, 0.000000, 0.000000, photon. 21: 0, 1.198158, (0.425497, 0.720362, -0.857679), 0.180785, -0.178359, 0.360158, 0.447904, -4.292585, -4.109638, 0.574745, 0.000000, 0.000000, 0.000000, 0.000000, neutral hadron. 22: 0, 0.743229, (0.572465, 0.238606, -0.409561), -0.296751, -0.477712, 0.081013, -0.194453, -4.591938, -4.587174, 0.210654, 0.000000, 0.000000, 0.000000, 0.000000, neutral hadron. 23: 0, 0.555390, (0.247507, 0.284247, -0.407924), -0.588084, -0.975766, 0.399507, 0.265020, -5.089993, -4.878507, 0.479418, 0.000000, 0.000000, 0.000000, 0.000000, photon.</t>
  </si>
  <si>
    <t>0: 1, 9.050257, (-1.225346, 6.250840, -6.427534), 2.202793, 1.851570, 0.239679, -0.115333, -1.946506, -1.814695, 0.265984, 0.048578, 0.050389, -0.039130, 0.052598, charged pion. 1: 1, 7.465929, (-1.834408, 6.261785, -3.625687), 2.010350, 1.875634, -0.117650, -0.023929, -1.922442, -2.007138, 0.120059, -0.034973, 0.049686, 0.050606, 0.050753, charged pion. 2: 1, 7.179949, (-1.803866, 5.647989, -4.047033), 1.971292, 1.779865, -0.009754, 0.000235, -2.018210, -2.046196, 0.009757, -0.043185, 0.050280, 0.069260, 0.051616, charged pion. 3: 0, 4.098027, (-0.758179, 3.048422, -2.631751), 1.410506, 1.144634, 0.113820, -0.065142, -2.653441, -2.606982, 0.131143, 0.000000, 0.000000, 0.000000, 0.000000, photon. 4: 0, 3.677150, (-1.085127, 2.195401, -2.743018), 1.302138, 0.895654, 0.315702, 0.150148, -2.902422, -2.715350, 0.349589, 0.000000, 0.000000, 0.000000, 0.000000, neutral hadron. 5: -1, 3.048164, (-1.304997, 2.101017, -1.776102), 1.114540, 0.905559, 0.019348, 0.246901, -2.892516, -2.902949, 0.247658, 0.065847, 0.056743, -0.048055, 0.058826, charged pion. 6: -1, 2.875020, (-0.031295, 0.474815, -2.831931), 1.056060, -0.742663, 1.835665, -0.243094, -4.540739, -2.961428, 1.851691, -0.074130, 0.078616, 0.074524, 0.083471, charged pion. 7: -1, 2.828183, (-1.283213, 2.303651, -0.895286), 1.039634, 0.969618, -0.314777, 0.199320, -2.828457, -2.977854, 0.372576, 0.033654, 0.055428, 0.041481, 0.055913, charged kaon. 8: 0, 2.435631, (-0.704934, 1.986292, -1.220659), 0.890206, 0.745585, -0.097224, 0.032125, -3.052491, -3.127282, 0.102394, 0.000000, 0.000000, 0.000000, 0.000000, neutral hadron. 9: 1, 2.302823, (0.128809, 0.309601, -2.273998), 0.834136, -1.092648, 1.964639, -0.703172, -4.890724, -3.183352, 2.086686, -0.052161, 0.090954, 0.087076, 0.097224, charged pion. 10: 0, 1.880837, (-0.358908, 1.592831, -0.933606), 0.631717, 0.490276, -0.103600, -0.087282, -3.307800, -3.385771, 0.135466, 0.000000, 0.000000, 0.000000, 0.000000, photon. 11: 0, 1.766345, (-0.778238, 1.278874, -0.937444), 0.568912, 0.403500, -0.056934, 0.237763, -3.394576, -3.448576, 0.244485, 0.000000, 0.000000, 0.000000, 0.000000, photon. 12: -1, 1.713579, (-0.385981, 0.929023, -1.380149), 0.538584, 0.005996, 0.473450, 0.084863, -3.792079, -3.478904, 0.480996, -0.081484, 0.066040, -0.078082, 0.067818, charged pion. 13: 0, 1.526956, (-0.156282, 1.375864, -0.643559), 0.423276, 0.325492, -0.198616, -0.195804, -3.472584, -3.594212, 0.278904, 0.000000, 0.000000, 0.000000, 0.000000, photon. 14: 1, 1.508198, (0.006669, 1.417405, -0.496087), 0.410916, 0.348839, -0.304874, -0.313613, -3.449237, -3.606572, 0.437380, -0.056196, 0.063001, 0.053248, 0.063671, charged pion. 15: 0, 1.099601, (-0.416961, 0.770960, -0.663993), 0.094948, -0.131829, 0.051095, 0.186871, -3.929905, -3.922540, 0.193731, 0.000000, 0.000000, 0.000000, 0.000000, photon. 16: 0, 0.995521, (-0.195251, 0.850262, -0.479577), -0.004489, -0.136516, -0.122847, -0.083185, -3.934592, -4.021977, 0.148362, 0.000000, 0.000000, 0.000000, 0.000000, photon. 17: 0, 0.991855, (-0.148160, 0.836663, -0.511684), -0.008178, -0.162896, -0.077371, -0.133640, -3.960971, -4.025666, 0.154421, 0.000000, 0.000000, 0.000000, 0.000000, photon. 18: 0, 0.879532, (-0.109789, 0.829290, -0.271663), -0.128365, -0.178497, -0.328791, -0.177284, -3.976573, -4.145854, 0.373541, 0.000000, 0.000000, 0.000000, 0.000000, photon. 19: 0, 0.852003, (-0.577931, 0.385798, -0.493016), -0.160165, -0.364030, 0.012351, 0.673275, -4.162106, -4.177653, 0.673388, 0.000000, 0.000000, 0.000000, 0.000000, neutral hadron. 20: 0, 0.775926, (-0.209633, 0.619982, -0.416818), -0.253698, -0.423938, -0.047894, 0.017152, -4.222013, -4.271186, 0.050872, 0.000000, 0.000000, 0.000000, 0.000000, photon.</t>
  </si>
  <si>
    <t>s-jet</t>
  </si>
  <si>
    <t>0: -1, 32.373882, (-25.223347, -7.702422, -18.775093), 3.477352, 3.272347, -0.016193, 0.012059, -0.974459, -0.991281, 0.020190, -0.035112, 0.043942, 0.039897, 0.046399, charged pion. 1: 0, 23.421062, (-18.063576, -5.503733, -13.855047), 3.153636, 2.938285, 0.001486, 0.011435, -1.308522, -1.314998, 0.011531, 0.000000, 0.000000, 0.000000, 0.000000, photon. 2: -1, 5.652316, (-4.590715, -0.433106, -3.266029), 1.732065, 1.528466, -0.019132, -0.190251, -2.718340, -2.736568, 0.191210, 0.502701, 0.051936, -0.338233, 0.053433, charged pion. 3: 1, 5.510769, (-4.093408, -1.788964, -3.223775), 1.706704, 1.496774, -0.008273, 0.127704, -2.750032, -2.761929, 0.127972, -0.506006, 0.052124, 0.142245, 0.053689, charged pion. 4: 0, 3.514014, (-2.595089, -0.691718, -2.266127), 1.256759, 0.987940, 0.087906, -0.023824, -3.258867, -3.211874, 0.091077, 0.000000, 0.000000, 0.000000, 0.000000, photon. 5: -1, 3.030549, (-2.229683, -1.062288, -1.750658), 1.108744, 0.904140, -0.018702, 0.160298, -3.342667, -3.359890, 0.161386, -0.050934, 0.056755, -0.070665, 0.058793, charged pion. 6: 1, 2.345259, (-1.709780, -0.774157, -1.399319), 0.852396, 0.629609, 0.011007, 0.140848, -3.617198, -3.616238, 0.141278, -0.042333, 0.059907, 0.031880, 0.062447, charged pion. 7: 0, 1.762731, (-1.332622, 0.389164, -1.086228), 0.566864, 0.328068, 0.040304, -0.568444, -3.918739, -3.901769, 0.569871, 0.000000, 0.000000, 0.000000, 0.000000, photon. 8: 0, 1.656445, (-1.295559, -0.286990, -0.991451), 0.504674, 0.282894, 0.012289, -0.066319, -3.963913, -3.963960, 0.067447, 0.000000, 0.000000, 0.000000, 0.000000, photon. 9: 0, 1.603732, (-1.299343, -0.410446, -0.845694), 0.472333, 0.309416, -0.092145, 0.021651, -3.937391, -3.996300, 0.094654, 0.000000, 0.000000, 0.000000, 0.000000, photon. 10: 1, 1.354134, (-0.691176, -0.270989, -1.123851), 0.303162, -0.297866, 0.523815, 0.089335, -4.544673, -4.165471, 0.531378, 0.056168, 0.072774, -0.084070, 0.078846, charged pion. 11: 0, 1.295192, (-0.594294, -0.126708, -1.143802), 0.258659, -0.498153, 0.711157, -0.074254, -4.744960, -4.209974, 0.715023, 0.000000, 0.000000, 0.000000, 0.000000, photon. 12: 0, 1.034836, (-0.810244, -0.224582, -0.603286), 0.034243, -0.173411, -0.011621, -0.013926, -4.420218, -4.434391, 0.018138, 0.000000, 0.000000, 0.000000, 0.000000, photon. 13: 0, 0.949246, (-0.911571, -0.236920, -0.118220), -0.052087, -0.059903, -0.553391, -0.030039, -4.306710, -4.520720, 0.554206, 0.000000, 0.000000, 0.000000, 0.000000, photon.</t>
  </si>
  <si>
    <t>0: -1, 27.750332, (20.314857, 16.277424, 9.601528), 3.323248, 3.259314, -0.010120, -0.010844, -0.871937, -0.883592, 0.014833, 0.039864, 0.043707, -0.045777, 0.045724, charged kaon. 1: 1, 14.441743, (10.260050, 8.730882, 5.200724), 2.670123, 2.600619, 0.005969, 0.018699, -1.530632, -1.536717, 0.019629, -0.041665, 0.046336, 0.046040, 0.047891, charged pion. 2: -1, 5.364948, (3.806377, 3.113906, 2.086649), 1.679887, 1.592865, 0.041434, -0.000685, -2.538387, -2.526953, 0.041440, -0.052536, 0.051206, 0.049478, 0.051931, charged kaon. 3: 0, 3.656524, (2.792834, 2.029547, 1.204652), 1.296513, 1.239066, -0.028857, -0.057931, -2.892185, -2.910327, 0.064720, 0.000000, 0.000000, 0.000000, 0.000000, photon. 4: 0, 3.278747, (1.823353, 2.375256, 1.335562), 1.187461, 1.096745, 0.061346, 0.229746, -3.034506, -3.019378, 0.237796, 0.000000, 0.000000, 0.000000, 0.000000, photon. 5: 0, 2.904934, (2.175104, 1.715531, 0.874366), 1.066411, 1.018927, -0.060460, -0.018531, -3.112324, -3.140429, 0.063236, 0.000000, 0.000000, 0.000000, 0.000000, photon. 6: 1, 2.151168, (0.210873, 0.441151, 2.090206), 0.766011, -0.715474, 1.788221, 0.438546, -4.846725, -3.440829, 1.841211, -0.319688, 0.077523, -0.350115, 0.080467, charged pion. 7: 1, 1.798062, (1.511700, 0.828638, 0.491599), 0.586710, 0.544597, -0.089637, -0.184930, -3.586654, -3.620130, 0.205509, -0.027107, 0.060453, 0.053170, 0.060919, charged pion. 8: -1, 1.694364, (1.399392, 0.413995, 0.849531), 0.527308, 0.377988, 0.182371, -0.398716, -3.753263, -3.679532, 0.438445, 0.046001, 0.063223, 0.075315, 0.064927, charged pion. 9: -1, 1.537960, (1.029313, 1.089454, 0.315349), 0.430457, 0.404663, -0.162192, 0.127424, -3.726588, -3.776383, 0.206260, 0.247654, 0.062196, 0.276263, 0.062446, charged pion. 10: 0, 1.213207, (0.736676, 0.828320, 0.493016), 0.193267, 0.103022, 0.060189, 0.157539, -4.028230, -4.013572, 0.168645, 0.000000, 0.000000, 0.000000, 0.000000, photon. 11: 0, 0.684410, (0.297046, 0.514584, 0.339682), -0.379198, -0.520596, 0.173332, 0.360918, -4.651848, -4.586038, 0.400382, 0.000000, 0.000000, 0.000000, 0.000000, neutral hadron. 12: 0, 0.654388, (0.626608, 0.131718, 0.135042), -0.424055, -0.445815, -0.161701, -0.479160, -4.577066, -4.630895, 0.505709, 0.000000, 0.000000, 0.000000, 0.000000, photon.</t>
  </si>
  <si>
    <t>0: 0, 20.376896, (-14.809271, 12.716160, 5.848305), 3.014402, 2.971420, -0.018780, 0.035438, -1.310655, -1.322765, 0.040107, 0.000000, 0.000000, 0.000000, 0.000000, photon. 1: 0, 11.402411, (-7.976887, 7.400718, 3.407878), 2.433825, 2.387040, -0.005799, -0.003008, -1.895034, -1.903342, 0.006533, 0.000000, 0.000000, 0.000000, 0.000000, neutral hadron. 2: -1, 10.545157, (-7.431548, 6.583068, 3.428600), 2.355667, 2.295357, 0.024746, 0.020010, -1.986718, -1.981500, 0.031824, -0.050825, 0.047480, -0.044124, 0.048708, proton. 3: 0, 9.807386, (-6.906905, 6.233952, 3.101185), 2.283136, 2.230462, 0.013348, 0.010708, -2.051612, -2.054031, 0.017112, 0.000000, 0.000000, 0.000000, 0.000000, neutral hadron. 4: -1, 9.539063, (-6.659587, 6.368250, 2.463644), 2.255395, 2.220765, -0.049799, -0.018100, -2.061310, -2.081772, 0.052986, -0.042149, 0.047814, 0.049009, 0.048891, charged pion. 5: 1, 3.701091, (-2.196840, 2.410214, 1.679047), 1.308628, 1.182086, 0.180382, -0.086740, -3.099988, -3.028539, 0.200154, 0.032892, 0.053801, 0.051280, 0.054752, charged kaon. 6: 0, 3.141402, (-2.280585, 1.950237, 0.929469), 1.144669, 1.098862, -0.009086, 0.037465, -3.183213, -3.192498, 0.038551, 0.000000, 0.000000, 0.000000, 0.000000, photon. 7: -1, 3.062819, (-0.352903, 0.386932, -3.014485), 1.119336, -0.646845, -2.764963, -0.086421, -4.928919, -3.217831, 2.766313, 0.054986, 0.075271, 0.044261, 0.075304, charged pion. 8: 1, 2.751441, (-2.083264, 1.752848, 0.372131), 1.012125, 1.001582, -0.177820, 0.045462, -3.280493, -3.325042, 0.183540, 0.045902, 0.054922, 0.054675, 0.055044, charged pion. 9: 0, 1.473456, (-0.539156, 1.193708, 0.674866), 0.387611, 0.269890, 0.180716, -0.401619, -4.012185, -3.949556, 0.440404, 0.000000, 0.000000, 0.000000, 0.000000, neutral hadron. 10: 1, 1.231990, (-0.186126, 0.170650, 1.197729), 0.208631, -1.376282, 1.946706, 0.002890, -5.658356, -4.128537, 1.946708, 0.052536, 0.093503, 0.089748, 0.096830, charged pion. 11: 0, 1.037605, (-0.495272, 0.711781, 0.569822), 0.036915, -0.142558, 0.303112, -0.217940, -4.424633, -4.300252, 0.373329, 0.000000, 0.000000, 0.000000, 0.000000, photon.</t>
  </si>
  <si>
    <t>0: 0, 28.268854, (-4.172975, -8.478293, -26.642691), 3.341761, 2.245974, 0.016409, -0.008842, -0.943565, -0.931713, 0.018639, 0.000000, 0.000000, 0.000000, 0.000000, neutral hadron. 1: 0, 20.326691, (-3.157108, -6.032768, -19.152355), 3.011935, 1.918236, 0.014193, -0.033592, -1.271303, -1.261539, 0.036467, 0.000000, 0.000000, 0.000000, 0.000000, neutral hadron. 2: 0, 16.372927, (-2.454885, -5.096500, -15.364633), 2.795629, 1.732880, -0.018720, -0.000342, -1.456659, -1.477844, 0.018723, 0.000000, 0.000000, 0.000000, 0.000000, neutral hadron. 3: 0, 1.551116, (0.257599, -0.334423, -1.492569), 0.438974, -0.862436, 0.232163, 1.104897, -4.051974, -3.834499, 1.129025, 0.000000, 0.000000, 0.000000, 0.000000, neutral hadron. 4: 0, 0.905597, (-0.407712, -0.395061, -0.705552), -0.099161, -0.566134, -0.700260, -0.352613, -3.755672, -4.372634, 0.784028, 0.000000, 0.000000, 0.000000, 0.000000, photon. 5: 0, 0.801159, (0.084490, -0.338834, -0.721047), -0.221696, -1.052083, -0.271098, 0.692915, -4.241622, -4.495170, 0.744060, 0.000000, 0.000000, 0.000000, 0.000000, photon. 6: 0, 0.699212, (0.002317, -0.395069, -0.576898), -0.357802, -0.928677, -0.570848, 0.454408, -4.118216, -4.631275, 0.729626, 0.000000, 0.000000, 0.000000, 0.000000, photon. 7: 0, 0.556985, (-0.233898, -0.166190, -0.477394), -0.585216, -1.248526, -0.461012, -0.504501, -4.438065, -4.858689, 0.683413, 0.000000, 0.000000, 0.000000, 0.000000, photon. 8: 0, 0.537450, (-0.188935, -0.105033, -0.492061), -0.620920, -1.531702, -0.182555, -0.614878, -4.721241, -4.894393, 0.641406, 0.000000, 0.000000, 0.000000, 0.000000, photon.</t>
  </si>
  <si>
    <t>0: -1, 10.185863, (9.411575, -0.044638, 3.892633), 2.321001, 2.241952, 0.072042, 0.048581, -1.616849, -1.623847, 0.086892, -0.050517, 0.047805, 0.040731, 0.049030, charged pion. 1: -1, 8.856550, (8.562712, -0.522870, 2.145091), 2.181157, 2.149278, -0.083073, -0.007664, -1.709523, -1.763690, 0.083426, -0.034175, 0.048119, 0.055140, 0.049102, charged kaon. 2: 1, 6.568172, (6.149378, -0.719261, 2.188428), 1.882236, 1.823145, 0.015906, -0.063112, -2.035656, -2.062612, 0.065085, 0.052633, 0.049685, -0.039973, 0.050418, charged pion. 3: 0, 5.249264, (4.796311, -0.046993, 2.132595), 1.658088, 1.567895, 0.100543, 0.043527, -2.290906, -2.286760, 0.109560, 0.000000, 0.000000, 0.000000, 0.000000, photon. 4: 0, 3.616106, (3.447873, 0.202775, 1.071108), 1.285398, 1.239484, -0.025233, 0.112068, -2.619317, -2.659450, 0.114874, 0.000000, 0.000000, 0.000000, 0.000000, photon. 5: 0, 3.204647, (2.839178, 0.441065, 1.419259), 1.164602, 1.055438, 0.145215, 0.207442, -2.803363, -2.780245, 0.253218, 0.000000, 0.000000, 0.000000, 0.000000, photon. 6: 0, 2.973687, (2.465236, -1.372413, 0.939101), 1.089803, 1.037271, -0.003609, -0.454654, -2.821529, -2.855045, 0.454668, 0.000000, 0.000000, 0.000000, 0.000000, neutral hadron. 7: 1, 2.105957, (2.093608, 0.178226, 0.024790), 0.744770, 0.742499, -0.318790, 0.138248, -3.116301, -3.200077, 0.347476, 0.057616, 0.056885, 0.059642, 0.056896, charged pion. 8: 1, 2.066097, (-0.040083, -0.271188, -1.987452), 0.725661, -1.294137, -3.009448, -1.664215, -5.152937, -3.219186, 3.438951, -0.101046, 0.091691, -0.099974, 0.093851, charged kaon. 9: -1, 1.735965, (0.990802, -0.133001, 1.412344), 0.551563, -0.000311, 0.814803, -0.080114, -3.859112, -3.393284, 0.818732, -0.042820, 0.065502, 0.064760, 0.066105, charged pion. 10: 0, 1.688617, (1.568630, -0.090658, 0.618556), 0.523910, 0.451870, 0.053566, -0.004406, -3.406931, -3.420937, 0.053747, 0.000000, 0.000000, 0.000000, 0.000000, photon. 11: -1, 1.635273, (0.192512, -0.149863, -1.610937), 0.491810, -1.410723, -2.916959, -0.608144, -5.269524, -3.453037, 2.979679, 0.079513, 0.096927, 0.098206, 0.106662, charged pion. 12: 0, 1.578968, (1.523817, 0.114677, 0.397455), 0.456771, 0.424042, -0.073341, 0.128439, -3.434759, -3.488076, 0.147903, 0.000000, 0.000000, 0.000000, 0.000000, neutral hadron. 13: 0, 1.236135, (1.096615, -0.070302, 0.566146), 0.211989, 0.094279, 0.164187, -0.010697, -3.764522, -3.732858, 0.164535, 0.000000, 0.000000, 0.000000, 0.000000, photon. 14: 0, 1.134246, (1.088254, 0.019262, 0.319135), 0.125968, 0.084731, -0.041426, 0.071022, -3.774070, -3.818879, 0.082220, 0.000000, 0.000000, 0.000000, 0.000000, photon.</t>
  </si>
  <si>
    <t>0: 0, 7.597297, (-0.095233, 3.911186, 6.512486), 2.027792, 1.364137, -0.117235, 0.013328, -1.555218, -1.673998, 0.117990, 0.000000, 0.000000, 0.000000, 0.000000, neutral hadron. 1: 0, 6.221467, (-0.080460, 3.326153, 5.257080), 1.828006, 1.202109, -0.161595, 0.013169, -1.717247, -1.873784, 0.162131, 0.000000, 0.000000, 0.000000, 0.000000, photon. 2: 1, 5.587394, (0.460608, 2.825899, 4.796001), 1.720513, 1.051937, -0.111863, -0.172590, -1.867418, -1.981277, 0.205672, 0.048074, 0.057099, 0.055954, 0.068769, charged pion. 3: 1, 5.183798, (-0.706618, 2.347154, 4.565505), 1.645538, 0.896583, -0.019546, 0.281406, -2.022773, -2.056252, 0.282084, 0.072706, 0.082818, -0.103365, 0.123084, charged pion. 4: 0, 2.990046, (-0.191917, 0.727792, 2.893762), 1.095289, -0.284127, 0.656365, 0.246812, -3.203482, -2.606502, 0.701235, 0.000000, 0.000000, 0.000000, 0.000000, neutral hadron. 5: -1, 2.734406, (-0.423053, 1.206752, 2.412938), 1.005914, 0.245890, -0.008068, 0.326167, -2.673465, -2.695876, 0.326267, -0.105361, 0.094708, -0.086411, 0.130121, charged pion. 6: 0, 1.705513, (0.227946, 0.872090, 1.447852), 0.533866, -0.103819, -0.147677, -0.266675, -3.023175, -3.167924, 0.304835, 0.000000, 0.000000, 0.000000, 0.000000, photon. 7: 0, 1.451177, (0.029124, 0.696649, 1.272693), 0.372375, -0.360601, -0.037312, -0.052798, -3.279956, -3.329415, 0.064651, 0.000000, 0.000000, 0.000000, 0.000000, photon. 8: 0, 1.263383, (0.104748, 0.742244, 1.016975), 0.233793, -0.288217, -0.287417, -0.151213, -3.207572, -3.467997, 0.324767, 0.000000, 0.000000, 0.000000, 0.000000, photon. 9: 1, 1.243501, (0.337810, 0.197886, 1.180263), 0.217931, -0.937762, 0.423117, -1.051907, -3.857117, -3.483859, 1.133815, 0.066687, 0.092976, -0.079550, 0.106695, electron. 10: 0, 1.124310, (0.228141, 0.528947, 0.965526), 0.117170, -0.551561, -0.111320, -0.418221, -3.470916, -3.584620, 0.432783, 0.000000, 0.000000, 0.000000, 0.000000, neutral hadron. 11: 0, 0.962779, (-0.162338, 0.213282, 0.924717), -0.037931, -1.316637, 0.551922, 0.639576, -4.235992, -3.739721, 0.844793, 0.000000, 0.000000, 0.000000, 0.000000, photon. 12: 0, 0.885239, (-0.145986, 0.193834, 0.851332), -0.121897, -1.416098, 0.568045, 0.634497, -4.335454, -3.823687, 0.851623, 0.000000, 0.000000, 0.000000, 0.000000, photon. 13: 0, 0.742327, (0.390833, 0.137866, 0.615867), -0.297965, -0.880836, -0.212975, -1.242692, -3.800191, -3.999756, 1.260810, 0.000000, 0.000000, 0.000000, 0.000000, photon. 14: 0, 0.527770, (-0.172748, 0.148573, 0.476052), -0.639095, -1.479069, 0.082916, 0.849477, -4.398424, -4.340885, 0.853514, 0.000000, 0.000000, 0.000000, 0.000000, photon.</t>
  </si>
  <si>
    <t>0: -1, 22.282858, (-2.575267, 10.180080, 19.647291), 3.103818, 2.351448, 0.080227, 0.005769, -1.462970, -1.395402, 0.080434, -0.057735, 0.064047, -0.082420, 0.108375, charged kaon. 1: 0, 17.170269, (-1.736385, 8.726821, 14.684879), 2.843179, 2.185814, -0.028815, -0.045598, -1.628605, -1.656040, 0.053939, 0.000000, 0.000000, 0.000000, 0.000000, photon. 2: 1, 9.015898, (-1.496799, 4.364119, 7.744740), 2.198989, 1.529023, -0.014254, 0.088402, -2.285395, -2.300230, 0.089544, 0.059422, 0.052815, -0.069022, 0.063369, charged pion. 3: 1, 8.150598, (-1.638545, 4.028041, 6.892228), 2.098091, 1.469844, -0.063222, 0.144337, -2.344574, -2.401128, 0.157576, -0.060768, 0.053357, 0.054012, 0.062372, charged pion. 4: 0, 6.821733, (-0.895100, 3.230034, 5.941525), 1.920114, 1.209487, 0.032884, 0.028330, -2.604932, -2.579106, 0.043405, 0.000000, 0.000000, 0.000000, 0.000000, photon. 5: 0, 4.430419, (-0.399147, 1.931585, 3.967150), 1.488494, 0.679248, 0.144494, -0.038230, -3.135170, -3.010725, 0.149466, 0.000000, 0.000000, 0.000000, 0.000000, photon. 6: 0, 3.961717, (-0.576325, 1.785778, 3.489133), 1.376678, 0.629394, 0.074734, 0.070174, -3.185024, -3.122542, 0.102516, 0.000000, 0.000000, 0.000000, 0.000000, photon. 7: -1, 3.597769, (-0.391338, 1.800767, 3.086836), 1.280314, 0.611285, -0.016083, -0.028014, -3.203133, -3.218906, 0.032303, 0.056004, 0.063336, -0.069963, 0.075427, charged pion. 8: -1, 3.574149, (-0.160811, 2.007657, 2.949324), 1.273727, 0.700166, -0.129377, -0.162076, -3.114253, -3.225493, 0.207381, 0.035165, 0.060437, -0.048404, 0.067507, charged pion. 9: 1, 2.945928, (-0.113599, 1.516633, 2.519114), 1.080424, 0.419290, -0.025723, -0.167242, -3.395129, -3.418796, 0.169208, 0.053865, 0.066855, 0.071043, 0.078761, charged pion. 10: 0, 1.889238, (-0.184025, 0.932762, 1.632578), 0.636174, -0.050513, 0.005290, -0.047215, -3.864931, -3.863046, 0.047511, 0.000000, 0.000000, 0.000000, 0.000000, photon. 11: 0, 1.623523, (-0.108990, 0.786973, 1.415847), 0.484598, -0.230062, 0.037513, -0.104387, -4.044481, -4.014621, 0.110922, 0.000000, 0.000000, 0.000000, 0.000000, photon. 12: 1, 1.508943, (-0.250882, 0.940010, 1.144932), 0.411410, -0.027460, -0.303159, 0.018809, -3.841878, -4.087810, 0.303742, -0.060236, 0.067896, 0.045716, 0.072025, charged pion. 13: -1, 1.468904, (-0.075874, 0.723723, 1.268333), 0.384517, -0.317882, 0.018200, -0.137548, -4.132300, -4.114703, 0.138747, 0.068706, 0.074968, -0.075771, 0.085364, charged pion.</t>
  </si>
  <si>
    <t>0: 1, 16.313946, (-7.893168, 13.957483, -2.964411), 2.792020, 2.774759, -0.030850, -0.026405, -1.394171, -1.419901, 0.040607, 0.041134, 0.045427, -0.038632, 0.047032, charged kaon. 1: -1, 10.691732, (-6.269332, 8.162718, -2.891224), 2.369471, 2.331410, 0.062652, 0.113868, -1.837519, -1.842451, 0.129966, -0.055856, 0.047323, 0.037718, 0.048541, charged pion. 2: -1, 8.688773, (-3.665485, 7.718503, -1.569784), 2.162032, 2.145306, -0.031989, -0.097718, -2.023624, -2.049890, 0.102821, -0.039750, 0.048080, -0.047961, 0.049016, charged pion. 3: 1, 4.970082, (-2.607030, 3.985259, -1.415394), 1.603436, 1.560717, 0.078315, 0.038218, -2.608212, -2.608485, 0.087143, 0.056355, 0.051250, 0.053901, 0.051745, charged pion. 4: 0, 4.496156, (-1.751349, 4.059428, -0.818072), 1.503223, 1.486390, -0.030688, -0.133780, -2.682540, -2.708699, 0.137254, 0.000000, 0.000000, 0.000000, 0.000000, neutral hadron. 5: 0, 2.585635, (-1.363812, 2.139752, -0.496977), 0.949971, 0.931150, -0.020059, 0.026363, -3.237780, -3.261950, 0.033126, 0.000000, 0.000000, 0.000000, 0.000000, neutral hadron. 6: 0, 2.027720, (-1.061939, 1.695157, -0.332232), 0.706912, 0.693306, -0.049351, 0.018563, -3.475624, -3.505009, 0.052727, 0.000000, 0.000000, 0.000000, 0.000000, photon. 7: 1, 1.975977, (-0.595012, 0.797945, -1.701250), 0.681063, -0.004644, 1.090773, 0.099649, -4.173573, -3.530858, 1.095315, 0.046943, 0.066049, 0.036168, 0.067595, charged pion. 8: 1, 1.902197, (-0.547480, 1.763019, 0.436922), 0.643009, 0.613059, -0.449208, -0.239988, -3.555871, -3.568912, 0.509295, -0.042784, 0.059170, 0.052859, 0.059481, charged pion. 9: 0, 1.419452, (-0.664106, 1.241051, -0.183299), 0.350271, 0.341863, -0.084827, -0.049738, -3.827067, -3.861651, 0.098334, 0.000000, 0.000000, 0.000000, 0.000000, photon. 10: 0, 1.419034, (-0.721814, 1.104341, -0.522566), 0.349977, 0.277110, 0.171716, 0.037831, -3.891819, -3.861945, 0.175834, 0.000000, 0.000000, 0.000000, 0.000000, photon. 11: 0, 1.381287, (-0.761456, 1.097120, -0.352799), 0.323016, 0.289285, 0.046509, 0.065639, -3.879645, -3.888906, 0.080446, 0.000000, 0.000000, 0.000000, 0.000000, photon. 12: 0, 1.336452, (-1.045365, 0.713998, -0.428397), 0.290018, 0.235808, 0.117571, 0.430480, -3.933122, -3.921903, 0.446247, 0.000000, 0.000000, 0.000000, 0.000000, photon. 13: 1, 1.330583, (-0.321327, 0.116678, 1.278322), 0.285617, -1.073369, -2.244169, 0.681405, -5.242299, -3.926304, 2.345337, 0.057491, 0.087963, 0.067256, 0.088494, charged pion. 14: -1, 1.320387, (-0.803461, 0.801208, -0.460756), 0.277925, 0.126345, 0.180978, 0.245720, -4.042584, -3.933996, 0.305174, 0.068263, 0.064806, 0.044050, 0.065567, charged kaon. 15: -1, 1.210596, (-0.238490, 0.166434, -1.166827), 0.191113, -1.235043, 1.882972, 0.420422, -5.403972, -4.020809, 1.929336, -0.083304, 0.090390, -0.106378, 0.090644, charged pion. 16: 0, 1.155240, (-0.586394, 0.969395, -0.225824), 0.144308, 0.124828, -0.016660, 0.002938, -4.044102, -4.067613, 0.016917, 0.000000, 0.000000, 0.000000, 0.000000, photon. 17: 0, 0.873142, (-0.517679, 0.690116, -0.134634), -0.135657, -0.147688, -0.059252, 0.102504, -4.316618, -4.347578, 0.118397, 0.000000, 0.000000, 0.000000, 0.000000, photon. 18: 0, 0.824122, (-0.400050, 0.637320, -0.336094), -0.193437, -0.284389, 0.218308, 0.019461, -4.453319, -4.405359, 0.219174, 0.000000, 0.000000, 0.000000, 0.000000, photon. 19: 0, 0.766954, (-0.334565, 0.594891, -0.349841), -0.265329, -0.381968, 0.277745, -0.028771, -4.550898, -4.477250, 0.279231, 0.000000, 0.000000, 0.000000, 0.000000, photon. 20: 0, 0.699673, (0.180614, 0.656469, 0.161153), -0.357142, -0.384396, -0.449220, -0.809568, -4.553326, -4.569063, 0.925851, 0.000000, 0.000000, 0.000000, 0.000000, neutral hadron. 21: 0, 0.677876, (-0.318569, 0.562353, -0.204422), -0.388791, -0.436463, 0.096551, -0.025664, -4.605393, -4.600712, 0.099904, 0.000000, 0.000000, 0.000000, 0.000000, photon. 22: 0, 0.523331, (-0.197522, 0.429501, -0.224476), -0.647541, -0.749204, 0.243908, -0.110035, -4.918133, -4.859462, 0.267579, 0.000000, 0.000000, 0.000000, 0.000000, photon.</t>
  </si>
  <si>
    <t>0: -1, 65.528091, (-46.964298, -26.542356, 37.196033), 4.182479, 3.987979, -0.026858, -0.032400, -0.238852, -0.268873, 0.042084, -0.042178, 0.042088, 0.039631, 0.044419, charged kaon. 1: 1, 5.438049, (-3.934986, -2.828427, 2.463490), 1.693420, 1.578162, -0.182239, 0.076417, -2.648668, -2.757931, 0.197613, -0.055761, 0.051375, 0.056293, 0.052275, charged pion. 2: 0, 4.174763, (-3.099572, -1.604909, 2.290321), 1.429058, 1.250024, -0.054516, -0.069035, -2.976806, -3.022294, 0.087964, 0.000000, 0.000000, 0.000000, 0.000000, photon. 3: 0, 2.109525, (-1.536015, -0.737589, 1.243671), 0.746463, 0.532938, 0.006068, -0.099128, -3.693892, -3.704889, 0.099314, 0.000000, 0.000000, 0.000000, 0.000000, photon. 4: 1, 1.489942, (-0.506722, -0.353284, 1.348656), 0.398738, -0.481721, 0.851813, 0.062033, -4.708551, -4.052614, 0.854069, -0.081317, 0.114793, -0.155725, 0.150008, charged pion. 5: -1, 1.457617, (-0.616024, -0.670251, 1.129799), 0.376803, -0.093935, 0.371095, 0.280724, -4.320765, -4.074549, 0.465314, 0.072631, 0.069205, -0.019569, 0.073537, charged pion. 6: 1, 1.310977, (-0.376287, -0.434817, 1.169839), 0.270772, -0.553336, 0.788008, 0.310626, -4.780167, -4.180580, 0.847021, 0.077063, 0.080651, -0.118479, 0.092922, charged pion. 7: 0, 1.115522, (-0.108870, -0.643749, 0.904503), 0.109323, -0.426347, 0.458549, 0.856454, -4.653177, -4.342029, 0.971484, 0.000000, 0.000000, 0.000000, 0.000000, photon. 8: 0, 1.013224, (-0.070126, -0.432619, 0.913536), 0.013138, -0.824931, 0.809863, 0.863289, -5.051761, -4.438214, 1.183700, 0.000000, 0.000000, 0.000000, 0.000000, photon. 9: 0, 0.718793, (0.128299, -0.500642, 0.499560), -0.330182, -0.660060, 0.186652, 1.274858, -4.886891, -4.781534, 1.288450, 0.000000, 0.000000, 0.000000, 0.000000, photon.</t>
  </si>
  <si>
    <t>0: -1, 19.990971, (17.257982, 6.555261, 7.668770), 2.995281, 2.915662, 0.032456, 0.018941, -1.006793, -1.002415, 0.037579, 0.047968, 0.045042, 0.044244, 0.046927, charged pion. 1: 1, 14.312420, (12.361512, 4.957242, 5.217325), 2.661128, 2.589151, 0.010509, 0.037322, -1.333304, -1.336568, 0.038773, 0.023731, 0.046408, 0.036167, 0.047951, charged kaon. 2: 1, 9.493089, (8.744720, 2.629888, 2.590910), 2.250564, 2.211743, -0.091788, -0.051930, -1.710712, -1.747132, 0.105460, -0.046349, 0.047863, 0.059550, 0.048940, charged pion. 3: 0, 3.637418, (3.248618, 1.164380, 1.149567), 1.291274, 1.238660, -0.044602, 0.000093, -2.683795, -2.706422, 0.044602, 0.000000, 0.000000, 0.000000, 0.000000, neutral hadron. 4: -1, 1.678244, (1.346517, 0.061204, 0.990034), 0.517748, 0.298553, 0.308856, -0.298643, -3.623902, -3.479949, 0.429627, -0.068417, 0.064446, -0.066048, 0.067067, charged pion. 5: 1, 1.585180, (1.431825, 0.308635, 0.351818), 0.460698, 0.381658, -0.133898, -0.131760, -3.540797, -3.536999, 0.187855, 0.049847, 0.062472, 0.065879, 0.062821, charged kaon. 6: -1, 1.296649, (0.266652, 0.284919, 1.228632), 0.259783, -0.941011, 1.492533, 0.474439, -4.863466, -3.737913, 1.566125, -0.086256, 0.084721, 0.068062, 0.084866, charged pion. 7: 0, 1.142628, (1.001471, 0.386023, 0.391969), 0.133331, 0.070732, -0.014307, 0.023840, -3.851723, -3.864366, 0.027804, 0.000000, 0.000000, 0.000000, 0.000000, photon. 8: 0, 0.966996, (0.743785, 0.279491, 0.551135), -0.033561, -0.229962, 0.275599, 0.015379, -4.152418, -4.031258, 0.276028, 0.000000, 0.000000, 0.000000, 0.000000, photon.</t>
  </si>
  <si>
    <t>sbar-jet</t>
  </si>
  <si>
    <t>0: 1, 16.241629, (13.726469, 8.664370, -0.244133), 2.787578, 2.787003, -0.788828, 0.230705, -1.107389, -1.650626, 0.821873, 0.037677, 0.045353, 0.033073, 0.046920, charged kaon. 1: 1, 7.860264, (6.644135, 4.137959, 0.522369), 2.061820, 2.057623, -0.707102, 0.224663, -1.836769, -2.376383, 0.741934, -0.046242, 0.048417, -0.060661, 0.049228, charged kaon. 2: 0, 7.803723, (2.865197, -0.851412, 7.208595), 2.054601, 1.094946, 0.840136, -0.621198, -2.799445, -2.383602, 1.044852, 0.000000, 0.000000, 0.000000, 0.000000, neutral hadron. 3: 0, 4.903302, (1.379434, -0.773871, 4.641191), 1.589909, 0.458488, 1.023687, -0.843606, -3.435903, -2.848294, 1.326502, 0.000000, 0.000000, 0.000000, 0.000000, photon. 4: 0, 4.702163, (1.581121, -2.045193, 3.927795), 1.548023, 0.949766, 0.431685, -1.245032, -2.944626, -2.890181, 1.317747, 0.000000, 0.000000, 0.000000, 0.000000, neutral hadron. 5: -1, 4.453087, (4.167196, 1.558930, -0.121323), 1.493598, 1.492735, -0.801053, 0.025625, -2.401657, -2.944606, 0.801463, 0.571897, 0.051447, 0.296959, 0.051685, charged pion. 6: -1, 3.929376, (2.532169, 1.800038, 2.215316), 1.368481, 1.133583, -0.110455, 0.285631, -2.760808, -3.069723, 0.306244, -0.042193, 0.054446, 0.050645, 0.056216, proton. 7: 0, 3.888899, (1.046493, -1.389637, 3.478117), 1.358126, 0.553660, 0.669564, -1.257686, -3.340731, -3.080077, 1.424812, 0.000000, 0.000000, 0.000000, 0.000000, neutral hadron. 8: 1, 3.280786, (2.133905, 2.487450, -0.055853), 1.188083, 1.187032, -0.790830, 0.529400, -2.707359, -3.250120, 0.951670, -0.604119, 0.053304, -0.328908, 0.053387, charged pion. 9: 0, 3.229613, (1.112405, 0.004833, 3.031984), 1.172362, 0.106534, 0.954113, -0.328008, -3.787857, -3.265841, 1.008920, 0.000000, 0.000000, 0.000000, 0.000000, neutral hadron. 10: 0, 2.519207, (0.057499, 0.331389, 2.496653), 0.923944, -1.089631, 1.928447, 1.066647, -4.984022, -3.514259, 2.203779, 0.000000, 0.000000, 0.000000, 0.000000, photon. 11: -1, 2.423627, (1.918853, 1.473840, 0.016951), 0.885265, 0.883580, -0.766783, 0.322623, -3.010812, -3.552938, 0.831890, -0.061118, 0.055951, 0.054199, 0.055970, charged pion. 12: 0, 2.380461, (0.725172, 0.592282, 2.188588), 0.867294, -0.065811, 0.811327, 0.352517, -3.960202, -3.570910, 0.884602, 0.000000, 0.000000, 0.000000, 0.000000, neutral hadron. 13: 0, 2.071305, (1.088335, 1.261191, 1.230946), 0.728179, 0.510339, -0.089524, 0.526484, -3.384052, -3.710025, 0.534042, 0.000000, 0.000000, 0.000000, 0.000000, neutral hadron. 14: 0, 2.045135, (0.488341, 0.460738, 1.931792), 0.715464, -0.398414, 1.005135, 0.423970, -4.292805, -3.722739, 1.090893, 0.000000, 0.000000, 0.000000, 0.000000, photon. 15: 0, 1.977460, (0.644719, 0.269656, 1.849857), 0.681813, -0.358334, 0.926709, 0.063791, -4.252725, -3.756390, 0.928902, 0.000000, 0.000000, 0.000000, 0.000000, neutral hadron. 16: 1, 1.854949, (0.676916, -0.972849, 1.420107), 0.617857, 0.169895, 0.241045, -1.295242, -3.724497, -3.820346, 1.317480, 0.053846, 0.066922, -0.056267, 0.072678, charged pion. 17: 0, 1.538048, (0.644642, -0.107149, 1.392317), 0.430514, -0.425433, 0.726772, -0.497060, -4.319825, -4.007689, 0.880492, 0.000000, 0.000000, 0.000000, 0.000000, neutral hadron. 18: 1, 1.477826, (0.654710, 0.109936, 1.312920), 0.390572, -0.409659, 0.659810, -0.165989, -4.304050, -4.047631, 0.680369, 0.074960, 0.072398, 0.052923, 0.073791, charged pion. 19: 1, 1.379221, (0.690074, 0.011780, 1.185930), 0.321519, -0.370811, 0.536276, -0.315283, -4.265203, -4.116684, 0.622090, -0.060329, 0.073142, 0.079285, 0.078031, charged pion. 20: -1, 1.313754, (0.114134, -0.646970, 1.129103), 0.272889, -0.420132, 0.536464, -1.728532, -4.314523, -4.165315, 1.809866, 0.072357, 0.075861, -0.102970, 0.083958, charged pion. 21: -1, 1.246080, (-0.157766, -0.306431, 1.189304), 0.220002, -1.065198, 1.178289, -2.378607, -4.959589, -4.218201, 2.654455, 0.092604, 0.089582, 0.076942, 0.094405, charged pion. 22: 0, 0.873008, (0.188191, 0.229232, 0.821084), -0.135811, -1.215418, 0.968776, 0.551051, -5.109809, -4.574014, 1.114534, 0.000000, 0.000000, 0.000000, 0.000000, neutral hadron. 23: 0, 0.857816, (0.500351, -0.294479, 0.631489), -0.153366, -0.543733, 0.168254, -0.864307, -4.438125, -4.591569, 0.880531, 0.000000, 0.000000, 0.000000, 0.000000, photon. 24: 0, 0.770257, (-0.117495, -0.368311, 0.666211), -0.261032, -0.950371, 0.538769, -2.211953, -4.844762, -4.699235, 2.276622, 0.000000, 0.000000, 0.000000, 0.000000, neutral hadron.</t>
  </si>
  <si>
    <t>0: 0, 8.433604, (4.327831, 1.835983, -7.001766), 2.132224, 1.547810, 0.064987, 0.065962, -1.804891, -1.777926, 0.092598, 0.000000, 0.000000, 0.000000, 0.000000, photon. 1: 0, 7.308621, (3.335866, 1.974101, -6.196036), 1.989055, 1.354860, 0.124310, 0.199101, -1.997841, -1.921096, 0.234721, 0.000000, 0.000000, 0.000000, 0.000000, neutral hadron. 2: -1, 7.065491, (3.765195, 1.461225, -5.795671), 1.955223, 1.395947, 0.034294, 0.034942, -1.956754, -1.954928, 0.048959, -0.089378, 0.054039, -0.096893, 0.059184, charged pion. 3: 1, 6.200201, (3.785194, 1.315892, -4.729033), 1.824582, 1.388143, -0.120710, -0.000681, -1.964558, -2.085569, 0.120712, -0.055509, 0.053561, -0.042570, 0.057494, charged pion. 4: 1, 4.654270, (2.461210, 0.862486, -3.852443), 1.537785, 0.958567, 0.058178, 0.001806, -2.394134, -2.372365, 0.058206, 0.043795, 0.058309, 0.080381, 0.065676, charged pion. 5: 0, 2.933071, (2.098755, 0.579080, -1.965400), 1.076050, 0.778030, -0.312971, -0.066036, -2.574671, -2.834100, 0.319862, 0.000000, 0.000000, 0.000000, 0.000000, photon. 6: -1, 2.490985, (1.436289, 0.269760, -2.012419), 0.912678, 0.379396, 0.000703, -0.149599, -2.973305, -2.997473, 0.149601, 0.065524, 0.066004, -0.092191, 0.073774, charged pion. 7: -1, 2.103360, (0.260009, 0.078861, -2.081062), 0.743536, -1.303037, 1.609433, -0.040769, -4.655738, -3.166615, 1.609949, -0.103515, 0.095445, -0.105520, 0.104363, charged pion. 8: 0, 1.740405, (0.961872, 0.488298, -1.365788), 0.554118, 0.075773, -0.066240, 0.134499, -3.276928, -3.356033, 0.149925, 0.000000, 0.000000, 0.000000, 0.000000, photon. 9: 1, 1.561640, (0.985161, 0.010430, -1.203573), 0.445736, -0.014894, -0.094116, -0.324666, -3.367595, -3.464414, 0.338032, -0.038151, 0.068028, 0.082408, 0.073164, charged pion. 10: -1, 1.556790, (0.924493, -0.243857, -1.125078), 0.442626, -0.044878, -0.122881, -0.593152, -3.397579, -3.467525, 0.605747, 0.059519, 0.067910, -0.067046, 0.071491, charged kaon. 11: 1, 1.502481, (0.750475, 0.254873, -1.268778), 0.407118, -0.232470, 0.125561, -0.007859, -3.585172, -3.503033, 0.125806, -0.060354, 0.070790, 0.071856, 0.074299, charged pion. 12: 1, 1.329190, (0.145138, -0.003173, -1.313846), 0.284570, -1.929830, 1.775110, -0.357113, -5.282531, -3.625581, 1.810675, -0.111170, 0.108552, -0.111142, 0.121617, charged pion. 13: 1, 1.199411, (0.324429, 0.134356, -1.138333), 0.181831, -1.046545, 0.768375, 0.057375, -4.399246, -3.728320, 0.770514, 0.175434, 0.092470, 0.167483, 0.105164, charged pion. 14: 0, 1.099903, (0.535217, 0.306136, -0.910829), 0.095222, -0.483559, 0.058193, 0.184312, -3.836260, -3.814929, 0.193281, 0.000000, 0.000000, 0.000000, 0.000000, photon. 15: 0, 0.786252, (0.127970, -0.200064, -0.749526), -0.240479, -1.437628, 0.742800, -1.336989, -4.790329, -4.150629, 1.529474, 0.000000, 0.000000, 0.000000, 0.000000, neutral hadron. 16: 0, 0.718374, (0.477007, 0.113975, -0.524915), -0.330765, -0.712464, -0.193641, -0.100713, -4.065165, -4.240916, 0.218265, 0.000000, 0.000000, 0.000000, 0.000000, photon. 17: 0, 0.510206, (-0.371669, -0.064703, -0.343491), -0.672941, -0.974825, -0.307220, 2.978700, -4.327526, -4.583092, 2.994501, 0.000000, 0.000000, 0.000000, 0.000000, photon.</t>
  </si>
  <si>
    <t>0: 1, 21.128052, (14.874498, -7.958755, -12.710565), 3.050602, 2.825529, -0.007721, 0.047522, -1.363334, -1.380545, 0.048145, -0.044442, 0.045722, 0.049404, 0.047930, charged kaon. 1: -1, 19.867996, (14.152736, -7.398276, -11.809286), 2.989110, 2.770699, -0.018917, 0.057145, -1.418164, -1.442037, 0.060195, 0.052689, 0.045906, 0.051791, 0.048056, charged kaon. 2: 1, 14.757997, (10.290875, -4.971334, -9.336097), 2.691785, 2.436132, 0.042183, 0.088801, -1.752731, -1.739362, 0.098311, -0.158923, 0.047476, 0.274028, 0.049368, charged pion. 3: 1, 6.637286, (4.152314, -2.950380, -4.252955), 1.892703, 1.628017, 0.056090, -0.078941, -2.560846, -2.538444, 0.096839, 0.040201, 0.051557, 0.066738, 0.053362, charged pion. 4: -1, 5.405071, (3.777291, -2.017866, -3.294784), 1.687338, 1.454534, 0.004941, 0.048184, -2.734329, -2.743809, 0.048436, 0.202172, 0.052373, -0.345124, 0.054071, charged pion. 5: -1, 3.680210, (1.609512, -2.296042, -2.379523), 1.302970, 1.031042, 0.066562, -0.420580, -3.157821, -3.128177, 0.425815, 0.319417, 0.055771, -0.264322, 0.058241, charged pion. 6: -1, 2.589433, (1.727391, -1.437743, -1.187660), 0.951439, 0.809792, -0.197112, -0.155317, -3.379071, -3.479708, 0.250951, 0.054817, 0.057069, -0.024523, 0.058263, charged kaon. 7: 0, 2.394127, (1.335884, -1.745011, -0.949838), 0.873019, 0.787387, -0.283854, -0.378597, -3.401476, -3.558128, 0.473190, 0.000000, 0.000000, 0.000000, 0.000000, neutral hadron. 8: -1, 1.988178, (0.035196, -0.475744, -1.925045), 0.687218, -0.740146, 1.399628, -0.958127, -4.929009, -3.743929, 1.696163, 0.073769, 0.077117, 0.062822, 0.077284, charged pion. 9: 1, 1.941634, (1.424870, -0.552173, -1.189669), 0.663530, 0.424038, 0.012181, 0.169117, -3.764825, -3.767617, 0.169555, 0.051954, 0.063321, 0.054965, 0.066288, charged pion. 10: 1, 1.628012, (0.268067, -0.077792, -1.597821), 0.487360, -1.276090, 1.741797, 0.256385, -5.464953, -3.943787, 1.760566, -0.513819, 0.094620, 0.219926, 0.102619, charged pion. 11: 0, 0.991291, (0.586455, -0.275241, -0.750313), -0.008748, -0.434123, 0.285305, 0.100011, -4.622986, -4.439895, 0.302327, 0.000000, 0.000000, 0.000000, 0.000000, photon. 12: 0, 0.951038, (0.657029, -0.245915, -0.642115), -0.050201, -0.354474, 0.116565, 0.180680, -4.543337, -4.481349, 0.215018, 0.000000, 0.000000, 0.000000, 0.000000, photon. 13: 0, 0.878592, (0.331149, -0.611900, -0.536510), -0.129434, -0.362751, 0.006328, -0.535926, -4.551614, -4.560581, 0.535963, 0.000000, 0.000000, 0.000000, 0.000000, neutral hadron.</t>
  </si>
  <si>
    <t>0: 0, 30.684536, (17.190847, 16.961742, -18.929205), 3.423759, 3.184287, 0.117106, -0.051545, -0.973082, -0.960087, 0.127948, 0.000000, 0.000000, 0.000000, 0.000000, photon. 1: -1, 8.913500, (5.370268, 4.551969, -5.465419), 2.187567, 1.951594, 0.111219, -0.127122, -2.205776, -2.196279, 0.168907, -0.040683, 0.049603, 0.068556, 0.051172, charged pion. 2: 1, 5.340551, (2.591059, 4.274232, -1.875996), 1.675329, 1.609091, -0.235841, 0.195592, -2.548279, -2.708517, 0.306394, 0.111719, 0.051048, 0.283027, 0.051674, charged pion. 3: 1, 3.599931, (1.782923, 2.213251, -2.205159), 1.280915, 1.044528, 0.110866, 0.062435, -3.112841, -3.102931, 0.127238, -0.055110, 0.055517, -0.066727, 0.057688, charged pion. 4: 0, 3.433540, (1.986635, 1.917520, -2.040979), 1.233592, 1.015624, 0.081606, -0.062538, -3.141745, -3.150254, 0.102813, 0.000000, 0.000000, 0.000000, 0.000000, photon. 5: 0, 2.802670, (1.340772, 1.145225, -2.178473), 1.030572, 0.567184, 0.435601, -0.123334, -3.590185, -3.353273, 0.452724, 0.000000, 0.000000, 0.000000, 0.000000, neutral hadron. 6: 1, 2.706243, (1.373167, 2.073277, -1.058399), 0.995561, 0.910988, -0.189167, 0.155577, -3.246382, -3.388284, 0.244925, -0.040807, 0.056121, -0.064687, 0.056899, charged pion. 7: -1, 2.114775, (1.218727, 1.574170, -0.699632), 0.748948, 0.688539, -0.258302, 0.081750, -3.468830, -3.634898, 0.270930, -0.139001, 0.057600, -0.353553, 0.058138, charged pion. 8: -1, 1.934531, (0.674199, 1.781140, -0.309723), 0.659865, 0.644203, -0.440953, 0.378708, -3.513166, -3.723981, 0.581257, -0.050922, 0.058380, 0.065977, 0.058521, charged pion. 9: 1, 1.878790, (-0.553356, 1.529111, -0.071565), 0.630628, 0.486219, -0.558880, 1.087781, -3.671151, -3.753218, 1.222953, -0.393846, 0.061055, 0.274921, 0.061110, proton. 10: 0, 1.842616, (1.618816, 0.880128, 0.006351), 0.611186, 0.611180, -0.606321, -0.332252, -3.546190, -3.772660, 0.691387, 0.000000, 0.000000, 0.000000, 0.000000, neutral hadron. 11: -1, 1.791904, (0.904796, 1.127365, -1.049683), 0.583279, 0.368488, 0.071083, 0.064252, -3.788882, -3.800567, 0.095818, 0.061475, 0.063760, 0.032086, 0.066374, charged pion. 12: -1, 1.778713, (0.246091, 0.619266, -1.643256), 0.575890, -0.405907, 1.031646, 0.362306, -4.563277, -3.807956, 1.093416, -0.319058, 0.073441, 0.261062, 0.077230, charged pion. 13: -1, 1.458566, (1.403183, -0.372812, 0.004665), 0.377454, 0.372849, -0.606087, -1.089925, -3.784521, -4.006392, 1.247108, 0.069189, 0.062400, -0.049777, 0.062416, charged pion. 14: 1, 1.445882, (0.825808, 0.926549, -0.728452), 0.368719, 0.216038, -0.045300, 0.012589, -3.941332, -4.015126, 0.047017, 0.275626, 0.064646, -0.249924, 0.066299, charged pion. 15: 1, 1.415851, (0.844618, 0.982427, -0.553724), 0.347730, 0.258963, -0.187527, 0.030448, -3.898407, -4.036116, 0.189982, 0.057861, 0.063925, 0.087989, 0.064823, charged pion. 16: 0, 1.367263, (0.829877, 0.988346, -0.451537), 0.312811, 0.255070, -0.259767, 0.042100, -3.902300, -4.071035, 0.263156, 0.000000, 0.000000, 0.000000, 0.000000, photon. 17: -1, 1.290189, (0.086590, 0.451966, 1.197220), 0.254788, -0.776125, -2.287193, 0.551269, -4.933495, -4.129057, 2.352690, 0.472671, 0.079018, -0.445680, 0.079261, charged pion. 18: 1, 1.197481, (0.251995, -0.075392, -1.159868), 0.180220, -1.335481, 1.586676, -1.120940, -5.492851, -4.203626, 1.942691, 0.120139, 0.093085, -0.098335, 0.096219, charged pion. 19: 0, 1.053691, (0.711024, 0.432903, -0.645991), 0.052299, -0.183392, 0.110959, -0.283337, -4.340762, -4.331547, 0.304289, 0.000000, 0.000000, 0.000000, 0.000000, neutral hadron. 20: 0, 0.959388, (0.511300, 0.547658, -0.599223), -0.041460, -0.288699, 0.129620, -0.010516, -4.446069, -4.425306, 0.130046, 0.000000, 0.000000, 0.000000, 0.000000, photon. 21: 0, 0.807892, (0.292773, 0.619203, -0.428440), -0.213327, -0.378440, -0.012285, 0.298892, -4.535810, -4.597173, 0.299144, 0.000000, 0.000000, 0.000000, 0.000000, photon. 22: 0, 0.686656, (0.403437, 0.533845, -0.154093), -0.375922, -0.401758, -0.374578, 0.093410, -4.559128, -4.759768, 0.386050, 0.000000, 0.000000, 0.000000, 0.000000, photon. 23: 0, 0.512457, (0.158512, 0.332821, -0.355971), -0.668539, -0.997933, 0.253988, 0.296079, -5.155303, -5.052385, 0.390093, 0.000000, 0.000000, 0.000000, 0.000000, photon.</t>
  </si>
  <si>
    <t>0: 0, 16.911564, (-2.944446, -8.518882, -14.309433), 2.827998, 2.198711, 0.045971, -0.097233, -1.355993, -1.338108, 0.107553, 0.000000, 0.000000, 0.000000, 0.000000, photon. 1: -1, 12.606765, (-2.226331, -5.701329, -11.020406), 2.534234, 1.811660, 0.154295, -0.136734, -1.743044, -1.631872, 0.206163, -0.063529, 0.064351, -0.113022, 0.103717, charged pion. 2: 1, 6.629410, (-1.493845, -3.147138, -5.618664), 1.891516, 1.248090, 0.059366, -0.207627, -2.306614, -2.274590, 0.215948, 0.068129, 0.055202, -0.060131, 0.065346, charged kaon. 3: 1, 4.192760, (0.956669, -3.108421, -2.642395), 1.433359, 1.179364, -0.454035, 0.534117, -2.375339, -2.732746, 0.701020, 0.036487, 0.054361, 0.042221, 0.056484, charged pion. 4: 1, 4.163895, (-0.114255, -2.985204, -2.897248), 1.426451, 1.094400, -0.336534, 0.197295, -2.460304, -2.739654, 0.390103, -0.026684, 0.055219, 0.041911, 0.058199, charged pion. 5: 1, 3.796915, (-0.538675, -1.780822, -3.306899), 1.334189, 0.620851, 0.143010, -0.058187, -2.933853, -2.831917, 0.154394, -0.066295, 0.070448, -0.135543, 0.096862, charged pion. 6: 0, 3.219862, (-0.466341, -1.639098, -2.731922), 1.169339, 0.533065, 0.054217, -0.041636, -3.021639, -2.996767, 0.068360, 0.000000, 0.000000, 0.000000, 0.000000, photon. 7: -1, 3.159953, (-0.544771, -1.747534, -2.571998), 1.150557, 0.604577, -0.055469, -0.066640, -2.950127, -3.015548, 0.086704, 0.072335, 0.062683, -0.068058, 0.070069, charged pion. 8: 0, 1.858880, (-0.182052, -0.901214, -1.615582), 0.619974, -0.084014, 0.133044, 0.036225, -3.638718, -3.546131, 0.137888, 0.000000, 0.000000, 0.000000, 0.000000, photon. 9: 0, 1.460628, (-0.432004, -0.578669, -1.269626), 0.378867, -0.325538, 0.133523, -0.405738, -3.880241, -3.787239, 0.427144, 0.000000, 0.000000, 0.000000, 0.000000, neutral hadron. 10: 1, 1.418546, (0.194990, -0.589852, -1.267614), 0.349632, -0.476028, 0.265166, 0.554816, -4.030732, -3.816473, 0.614925, 0.096840, 0.080396, -0.090126, 0.093924, charged pion. 11: 0, 1.364997, (-0.253379, -0.707324, -1.139609), 0.311152, -0.285900, 0.007622, -0.108430, -3.840604, -3.854953, 0.108698, 0.000000, 0.000000, 0.000000, 0.000000, photon. 12: -1, 1.100996, (0.178447, -1.041390, -0.276364), 0.096216, 0.055026, -0.937737, 0.405256, -3.499678, -4.069890, 1.021559, -0.077215, 0.065010, 0.059032, 0.065311, charged pion. 13: 0, 0.760737, (-0.014589, -0.255023, -0.716569), -0.273468, -1.364768, 0.558578, 0.178404, -4.919472, -4.439573, 0.586377, 0.000000, 0.000000, 0.000000, 0.000000, photon. 14: 0, 0.720618, (-0.083281, -0.480142, -0.530865), -0.327647, -0.718853, -0.253228, 0.063807, -4.273557, -4.493752, 0.261143, 0.000000, 0.000000, 0.000000, 0.000000, photon.</t>
  </si>
  <si>
    <t>0: 1, 10.353599, (-9.442844, -4.153443, 0.731407), 2.337334, 2.333689, -0.013864, 0.018445, -1.595901, -1.612109, 0.023075, 0.034223, 0.047236, -0.043731, 0.048364, charged kaon. 1: -1, 9.371196, (-8.636451, -3.558876, 0.567260), 2.237641, 2.234411, -0.024014, -0.005063, -1.695179, -1.711802, 0.024542, 0.043133, 0.047678, 0.034254, 0.048683, charged kaon. 2: 0, 5.848424, (-5.542685, -1.829374, 0.368921), 1.766172, 1.764179, -0.021541, -0.077142, -2.165411, -2.183270, 0.080093, 0.000000, 0.000000, 0.000000, 0.000000, neutral hadron. 3: -1, 5.154599, (-4.760810, -1.847725, 0.686303), 1.639889, 1.630573, 0.049284, -0.025721, -2.299017, -2.309553, 0.055592, -0.042514, 0.050759, 0.018245, 0.051137, charged pion. 4: 1, 4.240515, (-0.822574, -0.319877, -4.145304), 1.444685, -0.124905, -2.335878, -0.025058, -4.054495, -2.504758, 2.336013, 0.062553, 0.067553, -0.076460, 0.067695, charged pion. 5: 0, 2.874761, (-2.542525, -1.285884, 0.382518), 1.055969, 1.047037, 0.049149, 0.072301, -2.882553, -2.893473, 0.087425, 0.000000, 0.000000, 0.000000, 0.000000, photon. 6: 0, 2.318000, (-2.025226, -1.024687, 0.470742), 0.840705, 0.819646, 0.121239, 0.072469, -3.109944, -3.108738, 0.141247, 0.000000, 0.000000, 0.000000, 0.000000, photon. 7: -1, 2.140850, (-2.007406, -0.729590, 0.042170), 0.761203, 0.758878, -0.064963, -0.047331, -3.170712, -3.188240, 0.080376, 0.229206, 0.056793, 0.390622, 0.056805, charged pion. 8: 1, 2.097155, (-1.798244, -0.901189, 0.576851), 0.740582, 0.698842, 0.198290, 0.068630, -3.230748, -3.208861, 0.209831, 0.060743, 0.057360, -0.024753, 0.057757, charged pion. 9: 0, 1.834630, (-1.592074, -0.892803, 0.184587), 0.606843, 0.601756, 0.016249, 0.115146, -3.327834, -3.342600, 0.116287, 0.000000, 0.000000, 0.000000, 0.000000, photon. 10: 0, 1.763802, (-1.523941, -0.642704, -0.612805), 0.567472, 0.503151, -0.447228, 0.003168, -3.426439, -3.381971, 0.447239, 0.000000, 0.000000, 0.000000, 0.000000, neutral hadron. 11: 1, 1.700732, (-0.729402, -0.466790, 1.457083), 0.531059, -0.143895, 1.207252, 0.173350, -4.073485, -3.418384, 1.219634, -0.284220, 0.068102, -0.475177, 0.068651, charged pion. 12: 0, 1.458574, (-1.261298, -0.726668, 0.092297), 0.377459, 0.375453, -0.021342, 0.126744, -3.554137, -3.571983, 0.128528, 0.000000, 0.000000, 0.000000, 0.000000, neutral hadron. 13: 0, 1.385793, (-1.228461, -0.585159, 0.262481), 0.326273, 0.308005, 0.107018, 0.048600, -3.621585, -3.623170, 0.117537, 0.000000, 0.000000, 0.000000, 0.000000, photon. 14: 1, 1.180563, (-0.287692, 0.112790, -1.130823), 0.165992, -1.174376, -2.093341, -0.769572, -5.103967, -3.783451, 2.230318, 0.076638, 0.089523, 0.083355, 0.089925, charged pion. 15: -1, 1.145970, (-0.043688, -0.162307, 1.124951), 0.136252, -1.783291, 2.515007, 0.911925, -5.712881, -3.813191, 2.675233, -0.358836, 0.100319, 0.423770, 0.101182, charged pion. 16: -1, 1.094492, (-0.165683, -0.019792, -1.072656), 0.090290, -1.790593, -2.644578, -0.277040, -5.720182, -3.859153, 2.659050, -0.060279, 0.099993, -0.096986, 0.100361, charged pion. 17: 0, 0.770257, (-0.736298, 0.049123, 0.220792), -0.261031, -0.303900, 0.210204, -0.462553, -4.233490, -4.210474, 0.508076, 0.000000, 0.000000, 0.000000, 0.000000, neutral hadron. 18: 0, 0.696319, (-0.656940, -0.161747, 0.164704), -0.361948, -0.390735, 0.156396, -0.154526, -4.320325, -4.311390, 0.219859, 0.000000, 0.000000, 0.000000, 0.000000, photon.</t>
  </si>
  <si>
    <t>0: -1, 33.592785, (0.898515, 32.472519, -8.554763), 3.514311, 3.480777, -0.013556, 0.000729, -0.722338, -0.730647, 0.013575, 0.034758, 0.043023, -0.048602, 0.045014, charged pion. 1: 1, 25.038828, (0.824625, 24.111582, -6.682132), 3.220428, 3.183277, -0.000401, -0.005795, -1.019839, -1.024531, 0.005809, 0.044666, 0.043918, 0.029078, 0.045843, charged kaon. 2: 1, 5.623370, (0.541995, 0.725674, -5.548193), 1.726931, -0.099005, 2.238273, -0.613112, -4.302121, -2.518027, 2.320727, 0.072509, 0.067618, -0.034362, 0.068629, charged pion. 3: 1, 3.275181, (0.043959, 3.125134, -0.968989), 1.186373, 1.139576, 0.031321, 0.014327, -3.063539, -3.058585, 0.034442, -0.056809, 0.053759, -0.055705, 0.054160, charged pion. 4: -1, 2.306308, (0.254598, 2.167578, -0.732366), 0.835648, 0.780461, 0.055619, -0.088529, -3.422654, -3.409311, 0.104551, 0.053957, 0.056927, 0.057933, 0.057431, charged pion. 5: 0, 1.574636, (-0.507659, 1.404876, -0.498078), 0.454024, 0.401314, 0.053597, 0.375147, -3.801802, -3.790934, 0.378956, 0.000000, 0.000000, 0.000000, 0.000000, neutral hadron. 6: 0, 1.303121, (-0.203317, 1.229163, -0.382028), 0.264763, 0.219830, 0.028075, 0.192319, -3.983285, -3.980196, 0.194357, 0.000000, 0.000000, 0.000000, 0.000000, photon.</t>
  </si>
  <si>
    <t>0: 1, 32.467491, (-27.624849, 9.157802, 14.391694), 3.480239, 3.370849, -0.000398, 0.025481, -0.441426, -0.456098, 0.025484, 0.024948, 0.043437, 0.047516, 0.045623, charged pion. 1: 0, 13.296546, (-10.976444, 4.179870, 6.232534), 2.587504, 2.463459, 0.031756, -0.018263, -1.348816, -1.348833, 0.036633, 0.000000, 0.000000, 0.000000, 0.000000, neutral hadron. 2: 1, 2.148314, (-0.253055, 0.205069, 2.118888), 0.764684, -1.121734, 2.094938, -0.335448, -4.934009, -3.171654, 2.121625, -0.085342, 0.089104, 0.085146, 0.090126, charged pion. 3: 1, 2.034185, (-0.626539, -0.229286, 1.857187), 0.710095, -0.404702, 1.271027, 0.696404, -4.216977, -3.226242, 1.449306, 0.064781, 0.071630, 0.071311, 0.071783, charged kaon. 4: -1, 1.635672, (-0.747674, 1.030338, 1.017510), 0.492054, 0.241403, 0.255416, -0.597470, -3.570872, -3.444284, 0.649775, -0.037993, 0.065078, 0.062852, 0.068072, charged pion. 5: 1, 1.470782, (-1.310714, 0.611774, 0.226893), 0.385794, 0.369117, -0.320465, -0.091108, -3.443157, -3.550544, 0.333164, -0.052500, 0.062548, 0.055453, 0.062717, charged pion.</t>
  </si>
  <si>
    <t>0: 0, 13.556593, (-0.835493, 3.177827, 13.152361), 2.606873, 1.189617, 1.505799, -0.306999, -2.583157, -1.702062, 1.536775, 0.000000, 0.000000, 0.000000, 0.000000, neutral hadron. 1: 0, 6.361538, (-0.545684, 1.552155, 6.145097), 1.850270, 0.497913, 1.438764, -0.226025, -3.274861, -2.458665, 1.456410, 0.000000, 0.000000, 0.000000, 0.000000, neutral hadron. 2: -1, 5.415968, (-2.774163, 3.896548, -2.360783), 1.689352, 1.565111, -1.065024, 0.054610, -2.207663, -2.619583, 1.066423, -0.235496, 0.051443, -0.241139, 0.052307, proton. 3: 1, 5.411340, (-0.438787, 0.718744, 5.343594), 1.688497, -0.171861, 1.957475, -0.015996, -3.944634, -2.620438, 1.957540, 0.076788, 0.068347, -0.067809, 0.068530, charged pion. 4: 0, 3.493111, (-1.405378, 2.989144, 1.136553), 1.250793, 1.194843, -0.251942, -0.124601, -2.577930, -3.058142, 0.281070, 0.000000, 0.000000, 0.000000, 0.000000, neutral hadron. 5: -1, 2.757994, (-0.401499, -0.323685, 2.705749), 1.014503, -0.662179, 1.770083, 1.685208, -4.434953, -3.294431, 2.443997, -0.059701, 0.075325, -0.034399, 0.075308, charged pion. 6: 0, 2.590940, (-0.415705, 0.416987, 2.523149), 0.952021, -0.529664, 1.572080, 0.219765, -4.302437, -3.356914, 1.587367, 0.000000, 0.000000, 0.000000, 0.000000, photon. 7: 1, 2.482925, (-1.055925, 2.047936, -0.914558), 0.909437, 0.834704, -0.976758, -0.088041, -2.938070, -3.399498, 0.980718, 0.063903, 0.056645, -0.036004, 0.057319, charged pion. 8: 1, 2.394187, (-1.055154, 1.857593, 1.071753), 0.873044, 0.759100, -0.106874, -0.047519, -3.013674, -3.435891, 0.116962, 0.294272, 0.057366, -0.245750, 0.058478, charged pion. 9: 0, 2.211252, (0.101507, 0.750163, 2.077640), 0.793559, -0.278393, 1.144838, -0.698590, -4.051166, -3.515376, 1.341150, 0.000000, 0.000000, 0.000000, 0.000000, neutral hadron. 10: -1, 2.170814, (-0.988416, 1.427485, -1.295482), 0.775102, 0.551747, -1.279626, 0.041526, -3.221027, -3.533833, 1.280300, -0.058983, 0.061394, 0.048344, 0.064072, charged pion. 11: -1, 2.117571, (-0.373159, 0.494804, 2.020036), 0.750270, -0.478454, 1.307875, 0.082061, -4.251227, -3.558666, 1.310447, 0.057729, 0.072696, -0.024258, 0.072862, charged pion. 12: 0, 2.011207, (-1.085747, 1.690781, 0.085818), 0.698735, 0.697824, -0.546887, 0.006748, -3.074950, -3.610200, 0.546929, 0.000000, 0.000000, 0.000000, 0.000000, photon. 13: 0, 1.984800, (-1.503031, 1.269792, -0.260682), 0.685518, 0.676818, -0.721685, 0.305223, -3.095956, -3.623417, 0.783576, 0.000000, 0.000000, 0.000000, 0.000000, photon. 14: 1, 1.856459, (-0.187387, 0.207226, 1.830001), 0.618671, -1.275160, 1.988818, 0.171073, -5.047934, -3.690264, 1.996162, -0.156983, 0.090786, 0.151503, 0.091104, charged pion. 15: 0, 1.508313, (-0.721113, 1.220898, -0.514209), 0.410992, 0.349216, -0.944712, -0.030584, -3.423558, -3.897943, 0.945207, 0.000000, 0.000000, 0.000000, 0.000000, photon. 16: -1, 1.491081, (-0.822150, 0.485024, -1.136954), 0.399501, -0.046508, -1.599833, 0.473709, -3.819282, -3.909434, 1.668492, -0.085624, 0.067645, 0.079460, 0.070750, charged pion. 17: -1, 1.471552, (-0.695446, 0.830336, -0.986348), 0.386317, 0.079826, -1.406361, 0.133127, -3.692948, -3.922618, 1.412648, 0.079209, 0.066297, -0.040414, 0.069497, charged pion. 18: 0, 1.423313, (-0.177087, 0.038022, 1.411742), 0.352987, -1.708579, 2.161058, 0.795203, -5.481353, -3.955948, 2.302720, 0.000000, 0.000000, 0.000000, 0.000000, neutral hadron. 19: -1, 1.365301, (0.565229, 0.184275, 1.221117), 0.311375, -0.520020, 0.877941, -1.819738, -4.292793, -3.997560, 2.020452, 0.100308, 0.080943, -0.057453, 0.094122, charged pion. 20: -1, 1.356207, (-0.244539, 1.171651, 0.622296), 0.304692, 0.179734, -0.090622, -0.358334, -3.593040, -4.004243, 0.369616, 0.057265, 0.064743, -0.038219, 0.066059, charged pion. 21: -1, 1.354336, (-0.105949, 0.552604, 1.223989), 0.303311, -0.575064, 0.929820, -0.374665, -4.347837, -4.005624, 1.002467, 0.074708, 0.074556, -0.056153, 0.075200, charged pion. 22: 1, 1.331752, (-0.380697, 1.082626, 0.461425), 0.286495, 0.137682, -0.197622, -0.225957, -3.635092, -4.022440, 0.300185, -0.045455, 0.064721, -0.063783, 0.065480, charged kaon. 23: 0, 1.311913, (-0.714883, 1.028854, -0.389252), 0.271486, 0.225410, -0.895486, 0.043157, -3.547364, -4.037448, 0.896526, 0.000000, 0.000000, 0.000000, 0.000000, photon. 24: 1, 1.272085, (-0.386172, -0.344217, 1.153736), 0.240657, -0.659104, 0.952520, 1.734722, -4.431878, -4.068278, 1.979028, 0.098503, 0.082951, 0.079713, 0.095925, charged pion. 25: -1, 1.245444, (-0.685452, 0.877533, 0.540131), 0.219492, 0.107519, -0.121765, 0.099023, -3.665255, -4.089443, 0.156947, -0.343035, 0.065060, 0.299026, 0.066050, charged pion. 26: 0, 1.230744, (-0.610096, 0.933488, -0.520685), 0.207619, 0.109012, -1.041002, 0.014784, -3.663761, -4.101316, 1.041107, 0.000000, 0.000000, 0.000000, 0.000000, photon. 27: 0, 1.200874, (-0.713925, 0.956529, 0.132140), 0.183050, 0.176959, -0.479099, 0.077080, -3.595815, -4.125885, 0.485260, 0.000000, 0.000000, 0.000000, 0.000000, photon. 28: 1, 1.177510, (-0.899047, 0.485456, -0.568417), 0.163402, 0.021507, -1.120596, 0.511595, -3.751267, -4.145533, 1.231854, -0.057076, 0.065578, 0.064486, 0.066599, charged pion. 29: 0, 1.150532, (-0.369415, 0.285230, 1.051618), 0.140225, -0.762034, 0.961886, 0.349199, -4.534808, -4.168710, 1.023310, 0.000000, 0.000000, 0.000000, 0.000000, neutral hadron. 30: 0, 1.115986, (-0.728348, 0.687069, -0.492819), 0.109738, 0.001276, -1.063799, 0.250460, -3.771498, -4.199197, 1.092885, 0.000000, 0.000000, 0.000000, 0.000000, neutral hadron. 31: 0, 1.008446, (-0.643954, 0.757665, 0.168020), 0.008411, -0.005666, -0.421402, 0.140353, -3.778439, -4.300524, 0.444161, 0.000000, 0.000000, 0.000000, 0.000000, photon. 32: 0, 0.875109, (-0.043348, 0.119838, 0.865780), -0.133407, -2.060130, 2.024943, -0.217015, -5.832903, -4.442342, 2.036539, 0.000000, 0.000000, 0.000000, 0.000000, neutral hadron. 33: 0, 0.854113, (-0.115809, 0.057781, 0.844250), -0.157692, -2.044668, 1.984750, 0.543908, -5.817442, -4.466627, 2.057928, 0.000000, 0.000000, 0.000000, 0.000000, photon. 34: 0, 0.754248, (-0.461177, 0.519476, -0.293854), -0.282035, -0.364346, -1.000909, 0.161926, -4.137120, -4.590970, 1.013923, 0.000000, 0.000000, 0.000000, 0.000000, photon. 35: 0, 0.748005, (-0.373918, 0.635625, 0.125211), -0.290346, -0.304556, -0.420599, -0.032345, -4.077330, -4.599281, 0.421841, 0.000000, 0.000000, 0.000000, 0.000000, photon. 36: 0, 0.726561, (-0.010238, 0.645370, 0.333591), -0.319433, -0.437806, -0.093365, -0.548232, -4.210579, -4.628368, 0.556125, 0.000000, 0.000000, 0.000000, 0.000000, neutral hadron. 37: 0, 0.543920, (-0.027557, 0.079664, 0.537349), -0.608952, -2.473430, 1.961983, -0.231067, -6.246204, -4.917887, 1.975543, 0.000000, 0.000000, 0.000000, 0.000000, neutral hadron. 38: 0, 0.531190, (-0.201433, 0.367308, -0.326606), -0.632636, -0.870084, -1.306278, -0.062478, -4.642858, -4.941571, 1.307771, 0.000000, 0.000000, 0.000000, 0.000000, photon. 39: 0, 0.507806, (-0.159775, 0.032943, 0.480889), -0.677655, -1.813174, 1.212221, 0.803369, -5.585948, -4.986590, 1.454263, 0.000000, 0.000000, 0.000000, 0.000000, photon.</t>
  </si>
  <si>
    <t>0: 0, 15.343252, (-4.183954, 5.345859, 13.759786), 2.730676, 1.915229, -0.043551, -0.034737, -1.801393, -1.849308, 0.055708, 0.000000, 0.000000, 0.000000, 0.000000, photon. 1: 0, 14.714821, (-4.086103, 4.022867, 13.551615), 2.688855, 1.746428, 0.096083, 0.094386, -1.970194, -1.891128, 0.134687, 0.000000, 0.000000, 0.000000, 0.000000, neutral hadron. 2: 0, 14.019876, (-2.687568, 4.552351, 12.984992), 2.640476, 1.665154, 0.131700, -0.165503, -2.051468, -1.939507, 0.211509, 0.000000, 0.000000, 0.000000, 0.000000, neutral hadron. 3: 0, 9.043531, (-2.989960, 2.942757, 8.011603), 2.202050, 1.433940, -0.096653, 0.094544, -2.282682, -2.377934, 0.135205, 0.000000, 0.000000, 0.000000, 0.000000, photon. 4: 0, 7.306463, (-1.310791, 2.470537, 6.750013), 1.988759, 1.028453, 0.115467, -0.211008, -2.688169, -2.591224, 0.240534, 0.000000, 0.000000, 0.000000, 0.000000, neutral hadron. 5: 0, 5.994622, (-1.625000, 2.023450, 5.403751), 1.790863, 0.953657, -0.019351, -0.022192, -2.762965, -2.789120, 0.029444, 0.000000, 0.000000, 0.000000, 0.000000, photon. 6: 0, 4.515510, (-1.502354, 1.618919, 3.938510), 1.507518, 0.792364, -0.156886, 0.049259, -2.924258, -3.072465, 0.164438, 0.000000, 0.000000, 0.000000, 0.000000, photon. 7: -1, 3.877341, (-1.509950, 0.971221, 3.433814), 1.355150, 0.585190, -0.095297, 0.300396, -3.131432, -3.224834, 0.315149, -0.083112, 0.093112, -0.079658, 0.132635, charged pion. 8: 0, 3.300484, (-0.420761, 0.950022, 3.132669), 1.194069, 0.038286, 0.324014, -0.281880, -3.678336, -3.385914, 0.429467, 0.000000, 0.000000, 0.000000, 0.000000, photon. 9: -1, 3.000154, (-0.841650, 1.120830, 2.648926), 1.098664, 0.337654, -0.105900, -0.054723, -3.378968, -3.481320, 0.119203, -0.104472, 0.095164, 0.083649, 0.131562, charged pion. 10: 0, 2.603721, (-0.423056, 0.730979, 2.462936), 0.956942, -0.168922, 0.292439, -0.174160, -3.885544, -3.623042, 0.340371, 0.000000, 0.000000, 0.000000, 0.000000, photon. 11: 0, 2.536693, (-0.808601, 1.060041, 2.158075), 0.930861, 0.287610, -0.240326, -0.047166, -3.429012, -3.649122, 0.244910, 0.000000, 0.000000, 0.000000, 0.000000, photon. 12: 0, 2.396638, (-0.786359, 0.900801, 2.077034), 0.874067, 0.178769, -0.179723, 0.018860, -3.537853, -3.705916, 0.180710, 0.000000, 0.000000, 0.000000, 0.000000, photon. 13: 0, 1.935458, (-1.133659, 0.421697, 1.510955), 0.660344, 0.190249, -0.452078, 0.515866, -3.526373, -3.919639, 0.685925, 0.000000, 0.000000, 0.000000, 0.000000, photon. 14: 0, 1.667718, (-0.459628, 0.257718, 1.582279), 0.511456, -0.640648, 0.320139, 0.360956, -4.357271, -4.068527, 0.482471, 0.000000, 0.000000, 0.000000, 0.000000, photon. 15: 1, 1.531506, (-0.429148, 0.415886, -1.403176), 0.426252, -0.514829, -3.088418, 0.102281, -4.231452, -4.153732, 3.090112, -0.038523, 0.073232, -0.057267, 0.073257, charged pion. 16: 1, 1.188660, (-0.183633, 0.359879, 1.109143), 0.172826, -0.906284, 0.235488, -0.226986, -4.622906, -4.407157, 0.327074, 0.081162, 0.092628, 0.125726, 0.107280, charged pion. 17: 0, 1.046945, (-0.257266, 0.400815, 0.932339), 0.045876, -0.741758, -0.074671, -0.128181, -4.458380, -4.534107, 0.148345, 0.000000, 0.000000, 0.000000, 0.000000, photon. 18: 0, 0.557628, (-0.171466, 0.151226, 0.508605), -0.584064, -1.475666, 0.040633, 0.149227, -5.192288, -5.164047, 0.154660, 0.000000, 0.000000, 0.000000, 0.000000, photon.</t>
  </si>
  <si>
    <t>u-jet</t>
  </si>
  <si>
    <t>0: 1, 18.465033, (-5.230306, 16.691364, 5.914409), 2.915879, 2.861723, -0.139480, -0.210636, -1.324251, -1.473685, 0.252631, -0.045827, 0.045195, -0.035949, 0.046963, charged pion. 1: 0, 8.058141, (-4.128483, 6.171454, 3.130881), 2.086683, 2.004858, -0.061400, 0.075293, -2.181116, -2.302881, 0.097155, 0.000000, 0.000000, 0.000000, 0.000000, photon. 2: 0, 7.963526, (-1.892677, 7.322369, 2.493680), 2.074872, 2.023271, -0.147455, -0.261356, -2.162703, -2.314692, 0.300083, 0.000000, 0.000000, 0.000000, 0.000000, neutral hadron. 3: 0, 7.427838, (-2.457784, 6.225564, 3.220936), 2.005235, 1.901086, -0.007116, -0.138293, -2.284889, -2.384329, 0.138476, 0.000000, 0.000000, 0.000000, 0.000000, photon. 4: 1, 5.472548, (-1.813661, 4.573700, 2.344577), 1.699744, 1.593344, -0.011360, -0.136778, -2.592630, -2.689820, 0.137248, 0.040120, 0.051261, -0.042036, 0.052099, charged kaon. 5: -1, 5.189397, (-0.921093, 0.341237, 5.093673), 1.646618, -0.017888, 1.876729, 0.701705, -4.203862, -2.742946, 2.003622, -0.051660, 0.065683, -0.065646, 0.065966, charged pion. 6: -1, 3.381162, (-1.508811, 2.790913, 1.160634), 1.218219, 1.154567, -0.113355, -0.018689, -3.031407, -3.171345, 0.114885, -0.063964, 0.053738, -0.051038, 0.054233, charged pion. 7: 1, 2.678488, (-0.357054, 0.297300, 2.634187), 0.985252, -0.766527, 1.964462, 0.362165, -4.952501, -3.404311, 1.997567, 0.217676, 0.079835, 0.129392, 0.084926, charged pion. 8: 0, 2.673520, (-1.323052, 2.057558, 1.078749), 0.983396, 0.894545, -0.043660, 0.057154, -3.291429, -3.406168, 0.071922, 0.000000, 0.000000, 0.000000, 0.000000, photon. 9: 0, 2.438928, (-2.151310, -0.232243, 1.125299), 0.891559, 0.771870, 0.027601, 1.164036, -3.414104, -3.498005, 1.164363, 0.000000, 0.000000, 0.000000, 0.000000, neutral hadron. 10: -1, 2.403862, (-1.158501, 1.743719, 1.073420), 0.877076, 0.738830, 0.021105, 0.072123, -3.447144, -3.512487, 0.075147, 0.059335, 0.057515, 0.059531, 0.058671, charged kaon. 11: 0, 2.379997, (-1.928557, 0.747349, 1.177507), 0.867099, 0.726727, 0.070857, 0.686798, -3.459247, -3.522465, 0.690444, 0.000000, 0.000000, 0.000000, 0.000000, photon. 12: -1, 2.371032, (-0.743126, 1.962556, 1.094737), 0.863325, 0.741241, 0.029031, -0.152330, -3.444733, -3.526239, 0.155071, 0.055248, 0.057500, 0.045494, 0.058688, charged pion. 13: 0, 2.098193, (-0.406630, -0.316613, 2.033918), 0.741077, -0.662898, 1.610211, 1.718071, -4.848872, -3.648487, 2.354686, 0.000000, 0.000000, 0.000000, 0.000000, neutral hadron. 14: 0, 2.029846, (-1.487544, 0.480920, 1.294682), 0.707960, 0.446833, 0.283019, 0.743806, -3.739141, -3.681604, 0.795831, 0.000000, 0.000000, 0.000000, 0.000000, neutral hadron. 15: 0, 1.461228, (0.134524, 0.298155, 1.424147), 0.379277, -1.117495, 1.705674, -0.938140, -5.303469, -4.010287, 1.946646, 0.000000, 0.000000, 0.000000, 0.000000, neutral hadron. 16: 0, 1.441889, (-0.518774, 1.249330, 0.499093), 0.365954, 0.302145, -0.110426, -0.120722, -3.883830, -4.023610, 0.163608, 0.000000, 0.000000, 0.000000, 0.000000, photon. 17: 1, 1.336770, (-0.352953, 0.465221, 1.194349), 0.290256, -0.537928, 0.992223, 0.134733, -4.723902, -4.099308, 1.001329, 0.055382, 0.073694, 0.052463, 0.073733, charged pion. 18: 1, 1.311594, (-0.279490, 0.978337, 0.815807), 0.271243, 0.017325, 0.262594, -0.236032, -4.168649, -4.118321, 0.353081, -0.068804, 0.066071, -0.068684, 0.068019, charged pion. 19: 1, 1.277662, (-1.045158, 0.720822, -0.031627), 0.245032, 0.238719, -0.496384, 0.452734, -3.947255, -4.144532, 0.671836, 0.047293, 0.063607, 0.067459, 0.063648, charged pion. 20: -1, 1.234599, (-0.105032, 0.113528, -1.216895), 0.210746, -1.866513, -3.231452, 0.232245, -6.052487, -4.178818, 3.239787, 0.398606, 0.102761, 0.390892, 0.104577, charged pion. 21: 0, 1.032144, (-0.264642, -0.172083, 0.982687), 0.031638, -1.153057, 1.382117, 1.633047, -5.339031, -4.357926, 2.139414, 0.000000, 0.000000, 0.000000, 0.000000, neutral hadron. 22: 0, 0.981424, (-0.647076, 0.629074, -0.385682), -0.018751, -0.102626, -0.886798, 0.285206, -4.288600, -4.408315, 0.931532, 0.000000, 0.000000, 0.000000, 0.000000, neutral hadron. 23: 0, 0.914533, (-0.260724, 0.774741, 0.410085), -0.089342, -0.201584, 0.011233, -0.189674, -4.387558, -4.478906, 0.190006, 0.000000, 0.000000, 0.000000, 0.000000, photon. 24: 0, 0.805158, (-0.710846, -0.059645, 0.373390), -0.216716, -0.337792, 0.030600, 1.140208, -4.523766, -4.606280, 1.140619, 0.000000, 0.000000, 0.000000, 0.000000, photon.</t>
  </si>
  <si>
    <t>0: 0, 6.771653, (-0.627976, -0.743376, -6.701367), 1.912745, -0.027248, -0.404991, 0.537810, -1.062838, -1.505321, 0.673244, 0.000000, 0.000000, 0.000000, 0.000000, photon. 1: 0, 5.674563, (-0.641220, -0.433583, -5.621522), 1.735994, -0.256115, -0.352357, 0.263023, -1.291705, -1.682073, 0.439700, 0.000000, 0.000000, 0.000000, 0.000000, neutral hadron. 2: 0, 3.646209, (-0.392485, -0.322139, -3.610682), 1.293688, -0.677751, -0.373226, 0.355736, -1.713341, -2.124379, 0.515602, 0.000000, 0.000000, 0.000000, 0.000000, photon. 3: 0, 3.059733, (-0.393926, -0.326405, -3.016662), 1.118328, -0.670244, -0.558273, 0.360394, -1.705833, -2.299739, 0.664494, 0.000000, 0.000000, 0.000000, 0.000000, photon. 4: 0, 2.697324, (-0.181491, 0.333155, -2.670510), 0.992260, -0.969208, -0.383295, -1.403522, -2.004798, -2.425807, 1.454919, 0.000000, 0.000000, 0.000000, 0.000000, photon. 5: 0, 2.001721, (-0.355976, -0.152159, -1.963929), 0.694007, -0.948989, -0.706270, 0.072396, -1.984578, -2.724059, 0.709971, 0.000000, 0.000000, 0.000000, 0.000000, photon. 6: -1, 1.503747, (0.369978, -0.124787, -1.445448), 0.407960, -0.940441, -1.013159, 2.484753, -1.976030, -3.010107, 2.683372, 0.079564, 0.086444, -0.081757, 0.090716, charged pion. 7: 1, 1.493631, (-0.610087, 0.237993, -1.335143), 0.401210, -0.423328, -1.572069, -0.703480, -1.458918, -3.016856, 1.722291, -0.080712, 0.071757, 0.067965, 0.071949, charged pion. 8: 1, 1.188272, (-0.037289, 0.375849, -1.117970), 0.172500, -0.973671, -1.227211, -1.803446, -2.009260, -3.245567, 2.181391, 0.057731, 0.094809, 0.112725, 0.110092, charged pion. 9: 0, 1.131373, (0.008768, 0.279354, -1.096308), 0.123432, -1.274783, -0.957184, -1.933712, -2.310373, -3.294634, 2.157648, 0.000000, 0.000000, 0.000000, 0.000000, neutral hadron. 10: 0, 0.822615, (0.132882, 0.029352, -0.811280), -0.195267, -1.994477, -0.547484, 3.027447, -3.030067, -3.613334, 3.076553, 0.000000, 0.000000, 0.000000, 0.000000, neutral hadron. 11: 0, 0.702369, (-0.121677, -0.103542, -0.683956), -0.353297, -1.834024, -0.872248, 0.373513, -2.869614, -3.771363, 0.948857, 0.000000, 0.000000, 0.000000, 0.000000, neutral hadron. 12: 0, 0.691162, (0.203383, -0.035748, -0.659592), -0.369382, -1.577449, -1.154816, 2.636063, -2.613039, -3.787448, 2.877921, 0.000000, 0.000000, 0.000000, 0.000000, photon. 13: 0, 0.636076, (0.048706, 0.091541, -0.627567), -0.452438, -2.266327, -0.532603, -2.391305, -3.301917, -3.870505, 2.449899, 0.000000, 0.000000, 0.000000, 0.000000, photon.</t>
  </si>
  <si>
    <t>0: 1, 17.346771, (12.674630, 7.137716, 9.449748), 2.853406, 2.677333, -0.102075, 0.006186, -0.881424, -0.989112, 0.102263, -0.046490, 0.046209, 0.042587, 0.048155, charged pion. 1: -1, 10.681963, (7.854492, 3.653752, 6.248352), 2.368557, 2.159030, -0.042972, -0.071291, -1.399726, -1.473962, 0.083241, -0.048914, 0.048522, 0.036157, 0.050079, charged pion. 2: -1, 4.371716, (2.965207, 1.250883, 2.806133), 1.475155, 1.168839, 0.074873, -0.107494, -2.389918, -2.367363, 0.131000, 0.049560, 0.054526, 0.052947, 0.056905, proton. 3: 0, 3.983608, (2.138077, 2.169990, 2.566886), 1.382188, 1.113943, 0.052604, 0.286109, -2.444813, -2.460330, 0.290905, 0.000000, 0.000000, 0.000000, 0.000000, neutral hadron. 4: 0, 3.392207, (2.385411, 1.141617, 2.124522), 1.221481, 0.972489, 0.022303, -0.060329, -2.586268, -2.621038, 0.064320, 0.000000, 0.000000, 0.000000, 0.000000, photon. 5: 0, 2.976927, (2.071673, 0.938330, 1.920887), 1.090892, 0.821658, 0.054138, -0.081406, -2.737099, -2.751627, 0.097764, 0.000000, 0.000000, 0.000000, 0.000000, photon. 6: 1, 2.849409, (-0.596579, 0.163871, 2.777930), 1.047112, -0.480173, 1.494208, 2.366823, -4.038929, -2.795407, 2.799019, -0.068197, 0.074873, 0.067042, 0.078368, charged pion. 7: -1, 1.235469, (0.388290, -0.016147, -1.063820), 0.211451, -0.945138, -2.444952, -0.548258, -4.503894, -3.631068, 2.505669, 0.075842, 0.085754, -0.097896, 0.088964, charged kaon. 8: 0, 0.752069, (0.161428, 0.022044, 0.734209), -0.284928, -1.814456, 1.497737, -0.370980, -5.373213, -4.127446, 1.542998, 0.000000, 0.000000, 0.000000, 0.000000, neutral hadron. 9: 0, 0.618705, (-0.084756, 0.165457, 0.590116), -0.480127, -1.682536, 1.159188, 1.537505, -5.241293, -4.322645, 1.925523, 0.000000, 0.000000, 0.000000, 0.000000, neutral hadron.</t>
  </si>
  <si>
    <t>0: 0, 15.034030, (-10.543840, -0.478814, 10.706084), 2.710316, 2.356572, 0.037317, -0.092961, -1.497383, -1.502918, 0.100172, 0.000000, 0.000000, 0.000000, 0.000000, photon. 1: -1, 11.834408, (-8.722848, -0.825263, 7.953904), 2.471011, 2.170401, -0.039513, -0.044013, -1.683554, -1.742223, 0.059148, -0.045746, 0.048678, -0.053553, 0.050562, charged pion. 2: 1, 9.735914, (-6.981096, -0.783056, 6.739411), 2.275821, 1.949458, -0.001816, -0.026641, -1.904498, -1.937413, 0.026702, -0.051875, 0.049870, 0.055603, 0.051877, charged pion. 3: 1, 5.792124, (-4.510220, -0.765746, 3.549757), 1.756499, 1.520555, -0.140388, 0.029835, -2.333400, -2.456735, 0.143524, -0.055415, 0.052083, -0.062143, 0.053791, charged pion. 4: 0, 4.316592, (-3.046952, -0.334885, 3.039227), 1.462466, 1.120145, 0.021185, -0.028873, -2.733810, -2.750768, 0.035811, 0.000000, 0.000000, 0.000000, 0.000000, photon. 5: 0, 4.012261, (-2.745291, -0.315360, 2.908980), 1.389355, 1.016442, 0.063992, -0.023970, -2.837513, -2.823880, 0.068334, 0.000000, 0.000000, 0.000000, 0.000000, photon. 6: -1, 3.298590, (-2.696146, -1.642768, 0.945160), 1.193495, 1.149684, -0.559095, 0.408890, -2.704271, -3.019740, 0.692660, -0.035249, 0.053698, -0.050898, 0.054082, charged pion. 7: -1, 2.543372, (-0.379548, 0.032931, -2.510801), 0.933491, -0.965025, -3.438643, -0.224889, -4.818981, -3.279744, 3.445989, -0.070185, 0.086424, 0.303578, 0.088805, charged pion. 8: 0, 2.412707, (-0.979174, -0.275010, 2.187863), 0.880749, 0.016917, 0.655102, 0.135463, -3.837039, -3.332485, 0.668961, 0.000000, 0.000000, 0.000000, 0.000000, neutral hadron. 9: -1, 2.250768, (-1.326430, -0.135212, 1.807976), 0.811272, 0.287660, 0.257984, -0.036756, -3.566295, -3.401963, 0.260590, 0.062763, 0.066802, -0.077602, 0.074378, charged pion. 10: 0, 1.767846, (-1.261225, 0.024864, 1.238537), 0.569762, 0.232278, 0.014299, -0.158054, -3.621678, -3.643472, 0.158699, 0.000000, 0.000000, 0.000000, 0.000000, photon. 11: -1, 1.619627, (-0.758200, -0.550371, 1.225469), 0.482196, -0.065182, 0.229163, 0.489550, -3.919138, -3.731039, 0.540532, 0.064350, 0.067782, -0.062941, 0.070287, charged kaon. 12: 1, 1.556897, (-0.950736, -0.359871, 1.170915), 0.442695, 0.016430, 0.130608, 0.223510, -3.837525, -3.770540, 0.258872, -0.061715, 0.067213, -0.055752, 0.071514, charged pion. 13: 1, 1.454351, (-0.247164, 0.007987, 1.426360), 0.374560, -1.397182, 1.598725, -0.170646, -5.251137, -3.838675, 1.607806, -0.140585, 0.094989, -0.336400, 0.100860, charged pion. 14: 1, 1.225900, (-0.377655, 0.041658, 1.157148), 0.203675, -0.967727, 0.978596, -0.248204, -4.821682, -4.009559, 1.009581, -0.075169, 0.087201, -0.093974, 0.091159, charged pion. 15: 0, 0.942534, (0.221441, -0.149278, 0.903908), -0.059184, -1.320290, 1.079389, 2.410106, -5.174245, -4.272418, 2.640775, 0.000000, 0.000000, 0.000000, 0.000000, neutral hadron. 16: 0, 0.865041, (-0.283746, 0.160803, 0.801203), -0.144978, -1.120420, 0.776831, -0.653927, -4.974375, -4.358213, 1.015424, 0.000000, 0.000000, 0.000000, 0.000000, neutral hadron.</t>
  </si>
  <si>
    <t>0: 1, 24.255264, (17.926441, 15.177714, -6.029417), 3.188634, 3.156521, 0.013093, 0.080134, -1.331789, -1.346277, 0.081197, 0.044560, 0.044022, -0.044461, 0.045917, charged kaon. 1: -1, 15.268863, (11.056132, 9.895510, -3.599933), 2.725816, 2.697176, -0.000562, 0.107638, -1.791134, -1.809095, 0.107639, -0.030804, 0.045751, -0.056562, 0.047338, charged pion. 2: 1, 11.182777, (8.478273, 7.021756, -1.961849), 2.414375, 2.398664, -0.063579, 0.069283, -2.089646, -2.120536, 0.094035, -0.327936, 0.047035, -0.299050, 0.048237, charged pion. 3: 1, 10.796391, (8.576089, 5.816263, -3.027269), 2.379212, 2.338179, 0.047275, -0.026480, -2.150131, -2.155699, 0.054186, -0.353198, 0.047309, -0.169239, 0.048538, charged pion. 4: -1, 7.442446, (6.433240, 3.090307, -2.051777), 2.007200, 1.965291, 0.042803, -0.174604, -2.523019, -2.527711, 0.179774, -0.050276, 0.049031, -0.033109, 0.049835, charged kaon. 5: -1, 5.249818, (4.618695, 2.357084, -0.808037), 1.658193, 1.645844, -0.085656, -0.150540, -2.842466, -2.876717, 0.173203, -0.030239, 0.050651, -0.060871, 0.051053, charged pion. 6: 1, 3.977717, (3.425063, 1.783366, -0.944088), 1.380708, 1.351065, 0.001251, -0.142366, -3.137245, -3.154203, 0.142372, 0.035437, 0.052278, -0.058500, 0.052613, charged pion. 7: 0, 2.634832, (2.355911, 0.460571, -1.086233), 0.968820, 0.875681, 0.197467, -0.429361, -3.612629, -3.566091, 0.472593, 0.000000, 0.000000, 0.000000, 0.000000, photon. 8: -1, 2.627360, (2.245042, 1.215176, -0.605534), 0.965979, 0.937197, -0.005830, -0.126305, -3.551113, -3.568931, 0.126439, 0.454158, 0.055624, 0.413213, 0.055927, charged pion. 9: 1, 1.962144, (1.493302, 1.083007, -0.653969), 0.674038, 0.612307, 0.106619, 0.005046, -3.876002, -3.860873, 0.106738, -0.051442, 0.059308, -0.049426, 0.059925, charged pion. 10: 0, 1.548054, (0.596530, 1.424772, -0.103187), 0.436999, 0.434772, -0.174107, 0.551866, -4.053537, -4.097912, 0.578679, 0.000000, 0.000000, 0.000000, 0.000000, neutral hadron. 11: 1, 1.487731, (0.813133, -0.079852, 1.141113), 0.397252, -0.202062, -1.376887, -0.720310, -4.690372, -4.137659, 1.553919, 0.055664, 0.068638, 0.069878, 0.068704, charged kaon. 12: 1, 1.298853, (1.068964, 0.711316, 0.137426), 0.261482, 0.249980, -0.347688, -0.035279, -4.238330, -4.273429, 0.349473, 0.030203, 0.063588, -0.039555, 0.063710, charged pion. 13: -1, 1.118692, (1.032113, 0.132226, -0.386330), 0.112160, 0.039748, 0.122372, -0.495004, -4.448562, -4.422751, 0.509906, 0.570730, 0.065306, -0.291767, 0.065988, charged pion. 14: 0, 0.672424, (0.404140, 0.516086, -0.149933), -0.396867, -0.422365, -0.014079, 0.284033, -4.910674, -4.931777, 0.284382, 0.000000, 0.000000, 0.000000, 0.000000, neutral hadron.</t>
  </si>
  <si>
    <t>0: -1, 6.414842, (0.021380, -6.136919, 1.801200), 1.858614, 1.814329, -0.211069, 0.131851, -2.015227, -2.260055, 0.248868, 0.049058, 0.049680, -0.052157, 0.050356, charged kaon. 1: 0, 4.742396, (1.030481, -4.407038, 1.416490), 1.556543, 1.509819, -0.192435, 0.358067, -2.319736, -2.562127, 0.406501, 0.000000, 0.000000, 0.000000, 0.000000, neutral hadron. 2: 1, 4.151020, (0.070970, -3.973962, 1.090835), 1.423354, 1.379923, -0.229393, 0.146224, -2.449633, -2.695316, 0.272035, 0.059449, 0.052042, 0.055910, 0.052430, charged kaon. 3: 1, 3.289703, (0.799347, -2.866586, 1.312340), 1.190797, 1.090563, -0.072699, 0.400309, -2.738993, -2.927872, 0.406857, -0.050602, 0.054263, -0.031701, 0.055009, charged kaon. 4: 1, 2.848067, (0.005690, -2.676884, 0.962427), 1.046641, 0.984656, -0.148307, 0.130493, -2.844900, -3.072029, 0.197543, 0.060088, 0.055320, 0.064891, 0.055840, charged pion. 5: -1, 2.777027, (0.205358, -2.595767, 0.829493), 1.021381, 0.957002, -0.187107, 0.207316, -2.872554, -3.097289, 0.279265, 0.054256, 0.055530, -0.047482, 0.055976, charged kaon. 6: -1, 2.192594, (0.071651, -1.966277, 0.957396), 0.785085, 0.676805, -0.031330, 0.164792, -3.152750, -3.333584, 0.167743, -0.058798, 0.058154, 0.073276, 0.059245, charged pion. 7: 1, 2.139499, (0.205318, -1.501328, 1.427472), 0.760572, 0.415615, 0.339277, 0.264282, -3.413941, -3.358098, 0.430063, 0.064947, 0.063848, -0.067586, 0.067767, charged kaon. 8: -1, 2.085695, (-1.191755, -1.106885, 0.907909), 0.735102, 0.486425, 0.032142, -0.693935, -3.343130, -3.383567, 0.694679, 0.043903, 0.061884, -0.076408, 0.063462, proton. 9: 1, 1.924342, (-0.188808, -1.782132, 0.687000), 0.654584, 0.583391, -0.125981, 0.022816, -3.246164, -3.464086, 0.128031, 0.054092, 0.059910, -0.069066, 0.060614, charged pion. 10: 1, 1.862521, (-0.725057, 0.223162, 1.418846), 0.621931, -0.276250, 0.883565, -1.741013, -4.105806, -3.496739, 1.952387, -0.045313, 0.075981, 0.042957, 0.089095, proton. 11: 1, 1.840001, (-1.659170, -0.387682, 0.680426), 0.609766, 0.532897, -0.111086, -1.212887, -3.296659, -3.508904, 1.217963, 0.057179, 0.060849, 0.053104, 0.061647, charged pion. 12: 1, 1.798805, (-0.045715, -1.541083, 0.916074), 0.587123, 0.432925, 0.063311, 0.098712, -3.396630, -3.531547, 0.117271, -0.316267, 0.062592, 0.357314, 0.064321, charged pion. 13: -1, 1.718177, (0.241677, -0.261293, 1.675103), 0.541264, -1.033038, 1.752649, 0.874784, -4.862594, -3.577406, 1.958832, 0.102879, 0.090999, -0.063575, 0.100633, charged pion. 14: 0, 1.688170, (-1.272604, -0.047305, 1.108223), 0.523645, 0.241756, 0.286063, -1.405274, -3.587800, -3.595025, 1.434095, 0.000000, 0.000000, 0.000000, 0.000000, photon. 15: -1, 1.551930, (0.036406, -0.907833, 1.250408), 0.439499, -0.095891, 0.623587, 0.168448, -3.925447, -3.679170, 0.645937, 0.132809, 0.067069, 0.097302, 0.067116, charged pion. 16: 1, 1.478949, (-0.309001, -1.165300, 0.845225), 0.391332, 0.186955, 0.153055, -0.130835, -3.642601, -3.727338, 0.201355, -0.064896, 0.065124, -0.047385, 0.067294, charged pion. 17: 0, 1.469452, (0.416525, -1.340486, 0.434619), 0.384889, 0.339117, -0.195635, 0.429636, -3.490438, -3.733780, 0.472081, 0.000000, 0.000000, 0.000000, 0.000000, photon. 18: 0, 1.401897, (-0.246076, -0.280455, 1.351336), 0.337827, -0.985892, 1.498156, -0.591830, -4.815447, -3.780843, 1.610818, 0.000000, 0.000000, 0.000000, 0.000000, neutral hadron. 19: 0, 1.341805, (0.103445, -1.224237, 0.539428), 0.294016, 0.205875, -0.074459, 0.212665, -3.623680, -3.824654, 0.225323, 0.000000, 0.000000, 0.000000, 0.000000, photon. 20: -1, 1.319285, (-0.069325, -0.604282, 1.162356), 0.277090, -0.497177, 0.902598, 0.014144, -4.326733, -3.841579, 0.902709, 0.074852, 0.073697, 0.067279, 0.075141, charged pion. 21: -1, 1.305392, (-1.217941, -0.252810, 0.370505), 0.266503, 0.218254, -0.206892, -1.237763, -3.611302, -3.852167, 1.254935, 0.070724, 0.064031, 0.039774, 0.064533, charged pion. 22: 1, 1.273771, (0.363018, -0.510710, 1.100185), 0.241982, -0.467473, 0.828283, 0.746312, -4.297029, -3.876688, 1.114915, -0.074937, 0.072539, -0.067978, 0.072780, charged pion. 23: 1, 1.262582, (0.498661, -1.137055, 0.181872), 0.233159, 0.216396, -0.354548, 0.541663, -3.613159, -3.885511, 0.647382, -0.121538, 0.063851, -0.088833, 0.064011, charged pion. 24: -1, 1.229118, (-0.171095, 0.281387, 1.175924), 0.206296, -1.110722, 1.484467, -2.466914, -4.940278, -3.912373, 2.879115, -0.078956, 0.090617, -0.094084, 0.095769, charged pion. 25: 0, 1.215631, (-0.203174, -1.057320, 0.564406), 0.195263, 0.073867, 0.002256, -0.061477, -3.755689, -3.923407, 0.061519, 0.000000, 0.000000, 0.000000, 0.000000, photon. 26: -1, 1.202959, (0.042714, -0.315809, 1.151552), 0.184784, -1.143555, 1.495920, 0.262803, -4.973110, -3.933885, 1.518829, -0.107450, 0.088997, 0.050591, 0.089313, charged pion. 27: 0, 1.193124, (-0.286637, -1.074569, 0.432070), 0.176575, 0.106288, -0.121173, -0.132309, -3.723268, -3.942095, 0.179412, 0.000000, 0.000000, 0.000000, 0.000000, photon. 28: -1, 1.138726, (0.065163, -0.263169, 1.097138), 0.129910, -1.305205, 1.605474, 0.371093, -5.134761, -3.988760, 1.647804, 0.090095, 0.093939, -0.091908, 0.099727, charged pion. 29: 1, 1.076035, (-0.046702, -0.135305, 1.057300), 0.073283, -1.943945, 2.196849, -0.203987, -5.773500, -4.045387, 2.206300, -0.070103, 0.109631, -0.102954, 0.126356, charged pion. 30: 0, 1.069779, (-0.839762, -0.126763, 0.650506), 0.067452, -0.163372, 0.205350, -1.292609, -3.992927, -4.051218, 1.308819, 0.000000, 0.000000, 0.000000, 0.000000, photon. 31: 0, 1.040839, (-0.249104, -0.999291, 0.150706), 0.040027, 0.029434, -0.354694, -0.115934, -3.800122, -4.078642, 0.373160, 0.000000, 0.000000, 0.000000, 0.000000, photon. 32: 0, 0.946429, (-0.740097, -0.230130, 0.543162), -0.055059, -0.254827, 0.152817, -1.140961, -4.084382, -4.173728, 1.151149, 0.000000, 0.000000, 0.000000, 0.000000, neutral hadron. 33: 0, 0.789750, (-0.034987, -0.717030, 0.329165), -0.236038, -0.331448, -0.056703, 0.079611, -4.161004, -4.354708, 0.097741, 0.000000, 0.000000, 0.000000, 0.000000, photon. 34: 0, 0.679812, (-0.398808, -0.422083, 0.353473), -0.385938, -0.543537, 0.075769, -0.628685, -4.373093, -4.504608, 0.633235, 0.000000, 0.000000, 0.000000, 0.000000, neutral hadron. 35: 0, 0.653187, (-0.153636, -0.552007, 0.313589), -0.425892, -0.556890, 0.022590, -0.143085, -4.386446, -4.544561, 0.144857, 0.000000, 0.000000, 0.000000, 0.000000, photon. 36: 0, 0.559034, (0.121315, -0.486273, 0.247670), -0.581545, -0.690795, -0.024515, 0.372857, -4.520351, -4.700214, 0.373662, 0.000000, 0.000000, 0.000000, 0.000000, photon.</t>
  </si>
  <si>
    <t>0: -1, 12.879247, (-6.813574, 10.704431, -2.201338), 2.555617, 2.540732, -0.024236, 0.007471, -1.219880, -1.246466, 0.025362, -0.038470, 0.046480, 0.059896, 0.047817, charged pion. 1: 1, 11.682721, (-5.913431, 9.812968, -2.281112), 2.458111, 2.438601, 0.000947, -0.017030, -1.322010, -1.343972, 0.017056, 0.033344, 0.046908, 0.041435, 0.048159, charged pion. 2: 0, 10.128414, (-5.370906, 8.363212, -1.948033), 2.315345, 2.296498, -0.002103, 0.011508, -1.464114, -1.486738, 0.011699, 0.000000, 0.000000, 0.000000, 0.000000, photon. 3: 0, 3.411836, (-1.780566, 2.824588, -0.701363), 1.227250, 1.205662, 0.011676, 0.003091, -2.554950, -2.574833, 0.012079, 0.000000, 0.000000, 0.000000, 0.000000, photon. 4: 1, 2.953184, (-0.486709, 0.884883, -2.611712), 1.082884, 0.009854, 1.481881, -0.056505, -3.750758, -2.719199, 1.482958, 0.046227, 0.065197, -0.049642, 0.065365, proton. 5: 0, 1.193757, (-0.590712, 1.030177, 0.121860), 0.177106, 0.171868, -0.299300, -0.038731, -3.588744, -3.624978, 0.301796, 0.000000, 0.000000, 0.000000, 0.000000, photon. 6: 0, 1.096497, (-0.755186, 0.747134, -0.271642), 0.092120, 0.060452, 0.056137, 0.231389, -3.700160, -3.709963, 0.238101, 0.000000, 0.000000, 0.000000, 0.000000, photon. 7: 0, 0.669836, (-0.294677, 0.568713, -0.195987), -0.400722, -0.445471, 0.104534, -0.081308, -4.206083, -4.202806, 0.132433, 0.000000, 0.000000, 0.000000, 0.000000, photon. 8: 0, 0.639726, (0.106926, 0.100098, -0.622733), -0.446716, -1.920948, 1.957147, -1.377737, -5.681560, -4.248799, 2.393446, 0.000000, 0.000000, 0.000000, 0.000000, neutral hadron. 9: 0, 0.616056, (-0.349537, 0.500327, -0.083798), -0.484417, -0.493755, -0.059990, 0.050428, -4.254366, -4.286500, 0.078369, 0.000000, 0.000000, 0.000000, 0.000000, photon.</t>
  </si>
  <si>
    <t>0: 1, 16.171967, (-6.130223, 11.461658, -9.621005), 2.783279, 2.564799, -0.008382, 0.006591, -1.277537, -1.293608, 0.010663, 0.023440, 0.046851, -0.049955, 0.048775, charged pion. 1: 0, 13.770229, (-4.718457, 9.899253, -8.328275), 2.622509, 2.394824, 0.007024, -0.039752, -1.447513, -1.454378, 0.040367, 0.000000, 0.000000, 0.000000, 0.000000, photon. 2: 0, 11.977856, (-4.074783, 8.717845, -7.131924), 2.483060, 2.264170, -0.007631, -0.047308, -1.578167, -1.593827, 0.047920, 0.000000, 0.000000, 0.000000, 0.000000, photon. 3: 0, 4.880555, (-2.141060, 2.744904, -3.420698), 1.585259, 1.247372, 0.175372, 0.177891, -2.594965, -2.491628, 0.249801, 0.000000, 0.000000, 0.000000, 0.000000, neutral hadron. 4: 0, 4.639461, (-1.587188, 3.299106, -2.849795), 1.534598, 1.297749, 0.022058, -0.036133, -2.544588, -2.542289, 0.042334, 0.000000, 0.000000, 0.000000, 0.000000, photon. 5: 1, 3.203607, (-0.830215, 2.519917, -1.790079), 1.164277, 0.975750, -0.061847, -0.166282, -2.866587, -2.912610, 0.177411, 0.011231, 0.056020, 0.064573, 0.057811, charged pion. 6: 1, 1.765645, (-0.278986, 0.791422, -1.472983), 0.568516, -0.175359, 0.634870, -0.145633, -4.017695, -3.508371, 0.651360, -0.076460, 0.069507, -0.063325, 0.071946, charged kaon. 7: -1, 1.724577, (-0.229080, 0.023367, -1.703426), 0.544982, -1.468506, 2.005171, 0.984601, -5.310843, -3.531905, 2.233864, -0.090828, 0.092880, -0.073538, 0.093187, charged pion. 8: 0, 1.549401, (-1.202664, 0.802169, -0.557467), 0.437869, 0.368552, -0.317011, 0.498024, -3.473785, -3.639019, 0.590359, 0.000000, 0.000000, 0.000000, 0.000000, neutral hadron.</t>
  </si>
  <si>
    <t>0: 1, 12.685947, (11.086773, -3.914000, 4.762126), 2.540495, 2.464481, 0.050762, 0.110688, -1.680873, -1.690596, 0.121773, -0.053500, 0.046951, 0.048584, 0.048374, charged pion. 1: -1, 11.242229, (6.959785, -7.943025, 3.738599), 2.419677, 2.357148, 0.003060, -0.401217, -1.788206, -1.811413, 0.401228, 0.016930, 0.047287, -0.048497, 0.048567, proton. 2: -1, 8.659116, (7.693516, -2.712870, 2.900165), 2.158613, 2.098976, 0.004474, 0.111058, -2.046378, -2.072478, 0.111148, -0.042608, 0.048362, -0.033872, 0.049370, charged pion. 3: 1, 7.115186, (6.318708, -2.748188, 1.505628), 1.962231, 1.930140, -0.127136, 0.039813, -2.215214, -2.268859, 0.133224, 0.051882, 0.049141, 0.037374, 0.049855, proton. 4: 1, 5.097489, (4.534685, -1.476316, 1.795003), 1.628748, 1.562126, 0.024087, 0.135324, -2.583228, -2.602342, 0.137451, 0.047562, 0.051292, -0.036401, 0.051894, charged pion. 5: -1, 4.572140, (4.160565, -1.490386, 1.163372), 1.519981, 1.486016, -0.083652, 0.106087, -2.659338, -2.711109, 0.135100, -0.056178, 0.051575, 0.052995, 0.051990, charged pion. 6: 1, 3.923621, (3.546152, -0.592958, 1.564778), 1.367015, 1.279651, 0.078591, 0.284384, -2.865703, -2.864076, 0.295044, -0.406308, 0.053019, 0.359083, 0.053715, charged pion. 7: 0, 3.691137, (3.249507, -1.191684, 1.282609), 1.305935, 1.241595, 0.018637, 0.098565, -2.903759, -2.925156, 0.100311, 0.000000, 0.000000, 0.000000, 0.000000, photon. 8: 1, 3.249254, (2.784384, -1.196480, 1.163533), 1.178425, 1.108751, 0.031134, 0.044209, -3.036602, -3.052665, 0.054072, -0.053582, 0.054012, 0.016487, 0.054559, charged pion. 9: 1, 2.108678, (1.494787, -1.383348, 0.234190), 0.746061, 0.711318, -0.229208, -0.296635, -3.434036, -3.485029, 0.374871, -0.058946, 0.057127, -0.026562, 0.057218, charged kaon. 10: -1, 1.989499, (1.489283, -0.869499, 0.860509), 0.687883, 0.544953, 0.136360, -0.078387, -3.600401, -3.543207, 0.157285, 0.070323, 0.060857, -0.046025, 0.062143, charged kaon. 11: 1, 1.580650, (0.676359, -0.408415, 1.361878), 0.457836, -0.235592, 0.968818, -0.093178, -4.380945, -3.773254, 0.973288, -0.071923, 0.070670, -0.073815, 0.073862, charged pion. 12: -1, 1.227653, (0.317440, -0.398896, 1.108046), 0.205104, -0.673755, 1.174710, -0.448561, -4.819108, -4.025987, 1.257438, -0.050969, 0.075897, -0.067124, 0.076604, charged pion. 13: -1, 1.197698, (0.423118, -0.125019, -1.104691), 0.180401, -0.818253, -1.992592, 0.162767, -4.963607, -4.050689, 1.999229, 0.061548, 0.081333, 0.060922, 0.082309, charged pion. 14: 0, 0.856941, (0.730750, -0.346265, 0.283643), -0.154386, -0.212404, 0.000003, 0.007554, -4.357758, -4.385477, 0.007554, 0.000000, 0.000000, 0.000000, 0.000000, photon.</t>
  </si>
  <si>
    <t>0: 1, 6.879143, (-6.009745, 1.186765, -3.126930), 1.928494, 1.812510, 0.028546, 0.138786, -1.890954, -1.925623, 0.141691, 0.028250, 0.049902, -0.053691, 0.050869, charged pion. 1: 0, 6.296228, (-5.573093, 1.172205, -2.684968), 1.839951, 1.739595, -0.006457, 0.126440, -1.963869, -2.014167, 0.126605, 0.000000, 0.000000, 0.000000, 0.000000, photon. 2: -1, 5.451936, (-4.556128, 1.763775, -2.415558), 1.695971, 1.586294, 0.014223, -0.035604, -2.117169, -2.158147, 0.038340, 0.053643, 0.051333, 0.057905, 0.052206, charged pion. 3: 0, 4.711256, (-4.082628, 0.717678, -2.238977), 1.549955, 1.421958, 0.054822, 0.159740, -2.281506, -2.304163, 0.168886, 0.000000, 0.000000, 0.000000, 0.000000, photon. 4: 0, 4.049040, (-3.399182, 1.503967, -1.605731), 1.398480, 1.312926, -0.042422, -0.082807, -2.390537, -2.455638, 0.093041, 0.000000, 0.000000, 0.000000, 0.000000, neutral hadron. 5: 0, 3.390671, (-2.759483, 0.900031, -1.752669), 1.221028, 1.065590, 0.110117, 0.018471, -2.637874, -2.633090, 0.111656, 0.000000, 0.000000, 0.000000, 0.000000, photon. 6: 1, 2.797723, (-0.460489, 0.583623, -2.693531), 1.028806, -0.296501, 1.537027, -0.569036, -3.999965, -2.825312, 1.638980, 0.067985, 0.070498, 0.051706, 0.071984, charged pion. 7: 1, 2.663975, (-0.931767, 0.009551, -2.491787), 0.979819, -0.070620, 1.248029, 0.323501, -3.774084, -2.874298, 1.289275, -0.059791, 0.067346, 0.064096, 0.068867, charged pion. 8: 0, 2.295206, (-1.276649, 1.826090, -0.550937), 0.830823, 0.801150, -0.217181, -0.626913, -2.902314, -3.023295, 0.663466, 0.000000, 0.000000, 0.000000, 0.000000, photon. 9: 0, 2.110779, (-1.852880, 0.201333, -0.990802), 0.747057, 0.622610, 0.047307, 0.225516, -3.080854, -3.107061, 0.230424, 0.000000, 0.000000, 0.000000, 0.000000, photon. 10: -1, 1.573988, (-1.367805, 0.060554, -0.763806), 0.453612, 0.314186, 0.070370, 0.289509, -3.389277, -3.400505, 0.297938, -0.051178, 0.063794, 0.074250, 0.065383, charged pion. 11: 1, 1.433731, (-1.083000, 0.114882, -0.921964), 0.360280, 0.085330, 0.306616, 0.228069, -3.618134, -3.493838, 0.382137, -0.063420, 0.066095, 0.052836, 0.068931, charged pion. 12: 0, 1.330967, (-0.820428, 0.989386, -0.345668), 0.285906, 0.250989, -0.196196, -0.544734, -3.452475, -3.568212, 0.578989, 0.000000, 0.000000, 0.000000, 0.000000, photon. 13: -1, 1.312566, (-1.242562, 0.074628, -0.392199), 0.271984, 0.218976, -0.151919, 0.273763, -3.484488, -3.582134, 0.313091, -0.223803, 0.064050, -0.356533, 0.064585, charged pion. 14: -1, 1.232461, (-1.107333, 0.484659, -0.195962), 0.209013, 0.189588, -0.300578, -0.078812, -3.513876, -3.645104, 0.310739, 0.054195, 0.064070, 0.037697, 0.064245, charged pion. 15: -1, 1.232102, (-0.070835, 0.511865, -1.109762), 0.208722, -0.660210, 1.045770, -1.099533, -4.363674, -3.645396, 1.517434, -0.075616, 0.076287, 0.033050, 0.078157, charged pion. 16: 0, 0.974633, (-0.890482, 0.122330, -0.376810), -0.025695, -0.106644, -0.054179, 0.197231, -3.810108, -3.879812, 0.204537, 0.000000, 0.000000, 0.000000, 0.000000, photon. 17: 0, 0.752330, (0.071770, 0.748459, -0.025665), -0.284580, -0.285162, -0.427868, -1.332643, -3.988626, -4.138698, 1.399646, 0.000000, 0.000000, 0.000000, 0.000000, photon.</t>
  </si>
  <si>
    <t>ubar-jet</t>
  </si>
  <si>
    <t>0: 1, 10.162457, (10.030855, 0.895438, -1.355070), 2.318700, 2.309634, -0.222222, 0.161965, -2.147902, -2.187172, 0.274982, 0.038248, 0.047323, 0.039231, 0.048448, charged pion. 1: 0, 9.355605, (8.590328, -1.539780, 3.370858), 2.235976, 2.166449, 0.289165, -0.104430, -2.291088, -2.269897, 0.307445, 0.000000, 0.000000, 0.000000, 0.000000, photon. 2: 0, 9.103209, (9.054770, 0.151211, -0.925574), 2.208627, 2.203431, -0.190098, 0.089630, -2.254105, -2.297245, 0.210168, 0.000000, 0.000000, 0.000000, 0.000000, photon. 3: -1, 7.882938, (7.642467, -1.427734, 1.204720), 2.064701, 2.050873, 0.066271, -0.111755, -2.406663, -2.441171, 0.129927, 0.025979, 0.048487, -0.041752, 0.049307, charged kaon. 4: -1, 5.185495, (5.160215, -0.421478, 0.253798), 1.645865, 1.644303, -0.039069, -0.008565, -2.813234, -2.860007, 0.039997, 0.050537, 0.050659, 0.053853, 0.051017, charged pion. 5: 0, 4.703063, (4.626477, 0.205115, -0.820025), 1.548214, 1.532778, -0.264229, 0.117238, -2.924759, -2.957658, 0.289071, 0.000000, 0.000000, 0.000000, 0.000000, photon. 6: 0, 3.831092, (3.798421, -0.061983, -0.495400), 1.343150, 1.334719, -0.218108, 0.056615, -3.122818, -3.162722, 0.225336, 0.000000, 0.000000, 0.000000, 0.000000, neutral hadron. 7: -1, 3.790445, (0.540667, 0.136487, -3.746604), 1.332483, -0.584062, -2.691621, 0.320207, -5.041598, -3.173389, 2.710601, -0.080346, 0.074469, -0.068851, 0.074672, charged pion. 8: -1, 3.671575, (3.565703, -0.208449, 0.838624), 1.300621, 1.273067, 0.144616, 0.014539, -3.184469, -3.205251, 0.145345, -0.059221, 0.052836, -0.056149, 0.053134, charged pion. 9: 0, 3.630177, (3.599874, 0.060332, -0.464175), 1.289282, 1.281039, -0.216639, 0.089690, -3.176497, -3.216591, 0.234471, 0.000000, 0.000000, 0.000000, 0.000000, photon. 10: 0, 3.547832, (3.239870, -0.662664, 1.285004), 1.266337, 1.196025, 0.291339, -0.128819, -3.261512, -3.239535, 0.318548, 0.000000, 0.000000, 0.000000, 0.000000, photon. 11: 1, 2.650089, (0.782764, -0.081030, -2.526699), 0.974593, -0.239594, -1.971138, -0.030218, -4.697130, -3.531279, 1.971369, -0.046523, 0.069246, -0.084037, 0.069510, charged pion. 12: 1, 2.613056, (2.524534, 0.644424, 0.141531), 0.960521, 0.957619, -0.033776, 0.322859, -3.499918, -3.545352, 0.324621, 0.043456, 0.055336, 0.058205, 0.055398, charged pion. 13: 1, 2.524443, (0.602226, -0.198394, 2.393143), 0.926020, -0.455607, 1.950397, -0.245305, -4.913143, -3.579852, 1.965763, -0.079821, 0.074351, -0.068891, 0.077824, charged kaon. 14: 1, 2.158325, (1.848585, -0.649511, 0.894291), 0.769332, 0.672623, 0.353826, -0.264950, -3.784914, -3.736540, 0.442031, 0.040106, 0.058218, -0.061706, 0.059192, charged pion. 15: -1, 2.141435, (2.101483, 0.319786, -0.218562), 0.761476, 0.754089, -0.190709, 0.223945, -3.703447, -3.744396, 0.294145, 0.052400, 0.056881, -0.054713, 0.056964, charged pion. 16: 0, 1.811718, (1.634660, -0.017976, 0.780953), 0.594276, 0.491495, 0.373125, 0.061936, -3.966041, -3.911596, 0.378230, 0.000000, 0.000000, 0.000000, 0.000000, photon. 17: -1, 1.646677, (1.556147, -0.516250, 0.062916), 0.498760, 0.494419, -0.049705, -0.247392, -3.963118, -4.007113, 0.252336, 0.061419, 0.060935, -0.048222, 0.060982, charged pion. 18: 1, 1.426680, (1.406998, -0.190084, -0.012673), 0.355350, 0.350502, -0.096995, -0.061354, -4.107034, -4.150522, 0.114771, -0.053959, 0.062617, -0.062692, 0.062639, charged pion. 19: -1, 1.424929, (1.156421, -0.026978, 0.820309), 0.354122, 0.145602, 0.572084, 0.049607, -4.311934, -4.151750, 0.574231, -0.042010, 0.065384, -0.079979, 0.067491, charged pion. 20: -1, 1.405258, (1.300138, -0.201872, -0.000098), 0.340221, 0.274381, -0.088144, -0.081107, -4.183155, -4.165651, 0.119782, -0.076654, 0.063307, -0.070472, 0.063321, charged kaon. 21: 0, 1.360397, (1.129163, -0.603337, 0.460062), 0.307776, 0.247050, 0.263969, -0.417795, -4.210486, -4.198096, 0.494198, 0.000000, 0.000000, 0.000000, 0.000000, photon. 22: -1, 1.268283, (0.529138, -0.302723, 1.103374), 0.237664, -0.494930, 1.267197, -0.446725, -4.952467, -4.268208, 1.343633, 0.033831, 0.073587, 0.049835, 0.074862, charged pion. 23: 0, 1.180737, (1.124651, -0.355895, 0.051374), 0.166139, 0.165192, -0.044532, -0.233546, -4.292345, -4.339733, 0.237754, 0.000000, 0.000000, 0.000000, 0.000000, photon. 24: -1, 1.130156, (0.126109, 0.148908, 1.104399), 0.122356, -1.634070, 2.346163, 0.941042, -6.091606, -4.383516, 2.527853, -0.038849, 0.099496, 0.123405, 0.110651, charged pion. 25: 1, 1.089255, (0.115651, -0.008843, -1.074031), 0.085494, -2.154267, -3.009805, -0.003379, -6.611803, -4.420378, 3.009807, -0.098605, 0.108018, -0.110318, 0.109110, charged pion. 26: 0, 1.083042, (1.069623, -0.011699, -0.169559), 0.079774, 0.067366, -0.245926, 0.061995, -4.390171, -4.426098, 0.253620, 0.000000, 0.000000, 0.000000, 0.000000, photon. 27: 1, 1.080267, (1.057877, -0.142978, 0.089161), 0.077208, 0.065315, -0.004642, -0.061409, -4.392221, -4.428664, 0.061584, -0.064197, 0.064835, -0.061075, 0.064929, charged pion. 28: 0, 1.055927, (1.048304, 0.112485, 0.058198), 0.054419, 0.052898, -0.032898, 0.179825, -4.404639, -4.451453, 0.182810, 0.000000, 0.000000, 0.000000, 0.000000, neutral hadron. 29: 0, 0.916240, (0.828359, -0.390075, 0.034032), -0.087477, -0.088167, -0.050909, -0.367167, -4.545703, -4.593349, 0.370679, 0.000000, 0.000000, 0.000000, 0.000000, photon. 30: 0, 0.725220, (0.581138, -0.324953, 0.287450), -0.321280, -0.406736, 0.331257, -0.436921, -4.864272, -4.827152, 0.548299, 0.000000, 0.000000, 0.000000, 0.000000, photon. 31: 0, 0.669085, (0.584945, -0.185396, 0.266725), -0.401844, -0.488375, 0.333964, -0.233998, -4.945912, -4.907716, 0.407782, 0.000000, 0.000000, 0.000000, 0.000000, photon. 32: 0, 0.614082, (0.565174, -0.070398, 0.229608), -0.487626, -0.562924, 0.304884, -0.050990, -5.020460, -4.993498, 0.309119, 0.000000, 0.000000, 0.000000, 0.000000, photon. 33: 0, 0.564536, (0.422945, -0.206997, 0.311401), -0.571751, -0.753147, 0.532616, -0.382214, -5.210683, -5.077623, 0.655566, 0.000000, 0.000000, 0.000000, 0.000000, photon.</t>
  </si>
  <si>
    <t>0: -1, 19.355234, (-8.329289, 4.268088, 16.941427), 2.962963, 2.236354, 0.021875, -0.016544, -1.188702, -1.187362, 0.027427, 0.030342, 0.061238, 0.100514, 0.101912, charged pion. 1: 0, 9.048802, (-4.106447, 1.880711, 7.840972), 2.202632, 1.507767, -0.014541, 0.027511, -1.917289, -1.947693, 0.031117, 0.000000, 0.000000, 0.000000, 0.000000, photon. 2: 1, 5.687978, (-2.539518, 1.568357, 4.839909), 1.738355, 1.093525, -0.073143, -0.096257, -2.331531, -2.411971, 0.120894, 0.046609, 0.056468, 0.066085, 0.067072, charged pion. 3: -1, 4.601376, (-1.935242, 1.064986, 4.034083), 1.526355, 0.792507, 0.029642, -0.046093, -2.632549, -2.623970, 0.054802, 0.065871, 0.080155, 0.084009, 0.117821, charged pion. 4: 0, 4.070202, (-2.131421, 0.364104, 3.448335), 1.403693, 0.771171, -0.087282, 0.287796, -2.653885, -2.746633, 0.300740, 0.000000, 0.000000, 0.000000, 0.000000, photon. 5: 0, 3.438084, (-1.277375, -0.052390, 3.191550), 1.234914, 0.245647, 0.312420, 0.497980, -3.179408, -2.915411, 0.587869, 0.000000, 0.000000, 0.000000, 0.000000, neutral hadron. 6: 0, 2.685161, (-1.186216, 0.610386, 2.330324), 0.987741, 0.288216, -0.009169, -0.018243, -3.136839, -3.162585, 0.020418, 0.000000, 0.000000, 0.000000, 0.000000, photon. 7: 1, 2.507391, (-1.400852, 0.487166, 1.790794), 0.919243, 0.394164, -0.312761, 0.122308, -3.030892, -3.231083, 0.335825, -0.043504, 0.065110, 0.066243, 0.071216, proton. 8: 0, 2.379050, (-0.155688, 0.889730, 2.200914), 0.866701, -0.101757, 0.289966, -0.940578, -3.526813, -3.283624, 0.984259, 0.000000, 0.000000, 0.000000, 0.000000, neutral hadron. 9: 1, 2.040380, (-0.757292, 0.582123, 1.797585), 0.713136, -0.045862, 0.056075, -0.198367, -3.470917, -3.437189, 0.206140, -0.040184, 0.081017, 0.124240, 0.106108, charged pion. 10: 0, 1.306104, (-0.901361, 0.537409, 0.777590), 0.267049, 0.048228, -0.647568, -0.080646, -3.376828, -3.883277, 0.652570, 0.000000, 0.000000, 0.000000, 0.000000, photon. 11: 1, 1.279054, (-0.267069, -0.019478, 1.242897), 0.246120, -1.317597, 0.906115, 0.529793, -4.742653, -3.904205, 1.049631, -0.117933, 0.092491, -0.051469, 0.095087, charged pion. 12: 0, 1.173645, (-0.557368, 0.355466, 0.969757), 0.160114, -0.413894, -0.157194, -0.110733, -3.838950, -3.990211, 0.192280, 0.000000, 0.000000, 0.000000, 0.000000, photon. 13: 0, 1.162833, (-0.559606, 0.071265, 1.016830), 0.150859, -0.572478, 0.018166, 0.330322, -3.997534, -3.999466, 0.330821, 0.000000, 0.000000, 0.000000, 0.000000, photon. 14: 0, 0.871774, (-0.512946, 0.434649, 0.554937), -0.137225, -0.396999, -0.581112, -0.245969, -3.822055, -4.287550, 0.631024, 0.000000, 0.000000, 0.000000, 0.000000, photon. 15: 0, 0.823723, (-0.191089, -0.154234, 0.786267), -0.193921, -1.404187, 0.546933, 1.136063, -4.829243, -4.344246, 1.260862, 0.000000, 0.000000, 0.000000, 0.000000, neutral hadron. 16: 0, 0.747074, (-0.090322, 0.338066, 0.660055), -0.291591, -1.050039, 0.058108, -0.852733, -4.475094, -4.441916, 0.854711, 0.000000, 0.000000, 0.000000, 0.000000, neutral hadron.</t>
  </si>
  <si>
    <t>0: -1, 42.691120, (17.757015, 29.366697, -25.392872), 3.753991, 3.535666, 0.051132, 0.021472, -0.750724, -0.728613, 0.055457, -0.032402, 0.043179, -0.035322, 0.045688, charged pion. 1: 0, 14.893847, (6.533822, 10.501327, -8.298069), 2.700948, 2.515117, -0.005254, 0.008738, -1.771273, -1.781656, 0.010196, 0.000000, 0.000000, 0.000000, 0.000000, neutral hadron. 2: 0, 10.681011, (5.454232, 7.486873, -5.318090), 2.368468, 2.226021, -0.087429, -0.064288, -2.060369, -2.114136, 0.108521, 0.000000, 0.000000, 0.000000, 0.000000, neutral hadron. 3: 1, 4.367464, (2.067781, 3.098238, -2.276064), 1.474182, 1.315037, -0.055671, -0.023200, -2.971353, -3.008421, 0.060311, -0.021381, 0.053043, 0.038865, 0.054247, charged pion. 4: 1, 3.113929, (1.820434, 2.378188, -0.841020), 1.135885, 1.096930, -0.356694, -0.088015, -3.189460, -3.346718, 0.367393, 0.064078, 0.053993, -0.036591, 0.054339, charged pion. 5: -1, 2.814395, (1.111213, 2.046703, -1.574024), 1.034747, 0.845397, -0.001159, 0.067916, -3.440993, -3.447856, 0.067926, 0.058026, 0.057149, 0.036717, 0.059050, charged pion. 6: 0, 2.792734, (1.248592, 2.174299, -1.229960), 1.027021, 0.919207, -0.161196, 0.044043, -3.367183, -3.455583, 0.167105, 0.000000, 0.000000, 0.000000, 0.000000, photon. 7: -1, 1.795923, (0.234635, 0.147758, -1.768890), 0.585519, -1.282716, 1.918362, -0.443485, -5.569106, -3.897085, 1.968957, 0.066291, 0.094758, 0.132742, 0.102866, charged pion. 8: 0, 1.703681, (0.665333, 1.172678, -1.041484), 0.532791, 0.298825, 0.077075, 0.049239, -3.987565, -3.949812, 0.091461, 0.000000, 0.000000, 0.000000, 0.000000, photon. 9: 0, 1.183908, (0.539469, 0.759449, -0.730649), 0.168821, -0.070903, 0.086448, -0.052320, -4.357293, -4.313783, 0.101048, 0.000000, 0.000000, 0.000000, 0.000000, photon. 10: 0, 0.905729, (0.543527, 0.106186, -0.716692), -0.099015, -0.590948, 0.440926, -0.812548, -4.877337, -4.581619, 0.924473, 0.000000, 0.000000, 0.000000, 0.000000, photon. 11: 0, 0.788034, (0.019946, 0.656565, -0.435342), -0.238213, -0.420272, -0.012055, 0.534943, -4.706661, -4.720817, 0.535079, 0.000000, 0.000000, 0.000000, 0.000000, neutral hadron.</t>
  </si>
  <si>
    <t>0: -1, 7.930060, (3.752272, 6.375089, -2.853956), 2.070661, 2.001127, -0.025400, -0.376598, -2.090761, -2.271616, 0.377454, -0.027571, 0.048921, -0.018638, 0.049850, charged pion. 1: -1, 7.355739, (3.975487, 5.645480, -2.532088), 1.995481, 1.932214, -0.043267, -0.458148, -2.159674, -2.346796, 0.460186, 0.438082, 0.049235, 0.356543, 0.050080, charged pion. 2: 1, 5.981259, (1.083941, 5.682093, -1.439000), 1.788631, 1.755192, -0.155955, -0.033115, -2.336696, -2.553646, 0.159432, -0.044550, 0.050000, -0.025683, 0.050584, charged kaon. 3: -1, 4.779535, (2.415487, 3.958359, -1.149474), 1.564343, 1.534101, -0.156811, -0.392519, -2.557787, -2.777934, 0.422683, 0.041595, 0.051324, 0.053286, 0.051745, charged pion. 4: 1, 4.453293, (-1.279240, 3.459649, -2.491329), 1.493644, 1.305242, 0.230187, 0.509553, -2.786646, -2.848633, 0.559134, -0.059940, 0.053232, 0.060987, 0.054723, charged pion. 5: 0, 4.187932, (1.629503, 3.548059, -1.514850), 1.432207, 1.362093, -0.023363, -0.275149, -2.729795, -2.910070, 0.276139, 0.000000, 0.000000, 0.000000, 0.000000, neutral hadron. 6: 1, 3.479936, (1.936749, 2.467088, -1.500985), 1.247014, 1.143102, 0.059727, -0.510164, -2.948786, -3.095263, 0.513649, -0.045176, 0.053983, 0.028930, 0.054837, charged pion. 7: 1, 2.910418, (-0.637939, 0.258143, 2.824438), 1.068297, -0.373692, -2.521894, 1.341671, -4.465580, -3.273980, 2.856577, 0.063432, 0.072127, -0.062938, 0.074810, charged pion. 8: 1, 2.844802, (1.251625, 2.426289, -0.787385), 1.045493, 1.004338, -0.117671, -0.320870, -3.087550, -3.296783, 0.341766, -0.063242, 0.055040, -0.040736, 0.055418, charged pion. 9: -1, 2.704502, (-0.492958, -0.299973, -2.470018), 0.994918, -0.549820, 1.758342, 2.272840, -4.641707, -3.347359, 2.873598, 0.073736, 0.075375, 0.062716, 0.077681, proton. 10: 0, 2.445307, (-0.700508, 2.004040, -1.213522), 0.894171, 0.752804, 0.142116, 0.491656, -3.339084, -3.448107, 0.511784, 0.000000, 0.000000, 0.000000, 0.000000, photon. 11: -1, 2.281411, (0.022264, 0.663320, 2.178272), 0.824794, -0.409935, -2.306279, 0.121832, -4.501823, -3.517483, 2.309494, -0.057781, 0.071435, -0.062137, 0.071476, charged pion. 12: 0, 2.249209, (0.981586, 1.891289, -0.720041), 0.810579, 0.756517, -0.070431, -0.323350, -3.335371, -3.531698, 0.330932, 0.000000, 0.000000, 0.000000, 0.000000, photon. 13: 1, 2.198340, (-0.084533, 1.619145, -1.477986), 0.787703, 0.483259, 0.415223, 0.207545, -3.608629, -3.554574, 0.464204, -0.045570, 0.062886, -0.062403, 0.066538, charged pion. 14: 0, 2.079255, (-1.626790, 1.294340, -0.039207), 0.732010, 0.731832, -0.383366, 1.054103, -3.360056, -3.610267, 1.121652, 0.000000, 0.000000, 0.000000, 0.000000, photon. 15: -1, 1.910606, (0.584287, 0.695900, -1.674893), 0.647421, -0.095782, 0.969031, -0.543049, -4.187669, -3.694856, 1.110821, 0.057245, 0.067429, -0.063765, 0.068232, charged pion. 16: -1, 1.791299, (-0.330272, 0.095827, -1.752429), 0.582941, -1.067425, 1.928843, 1.443788, -5.159313, -3.759336, 2.409348, 0.081145, 0.087663, -0.076758, 0.088195, charged pion. 17: 0, 1.775710, (0.863580, 1.463976, -0.513956), 0.574200, 0.530454, -0.104273, -0.377566, -3.561433, -3.768077, 0.391700, 0.000000, 0.000000, 0.000000, 0.000000, photon. 18: 1, 1.742704, (-1.418985, 0.922633, -0.390857), 0.555438, 0.526244, -0.173303, 1.149660, -3.565644, -3.786839, 1.162649, 0.077552, 0.060652, 0.056442, 0.060965, charged pion. 19: -1, 1.721340, (-0.620006, -0.053853, -1.598820), 0.543103, -0.474269, 1.270349, 1.812822, -4.566156, -3.799174, 2.213619, -0.072140, 0.072687, 0.058040, 0.072888, charged pion. 20: 1, 1.661239, (-0.265333, 0.408856, -1.581983), 0.507564, -0.718656, 1.491187, 0.731031, -4.810544, -3.834713, 1.660736, -0.065987, 0.076203, 0.081720, 0.076382, charged pion. 21: 1, 1.629354, (0.227064, 1.536019, -0.473711), 0.488184, 0.440003, -0.101683, 0.008621, -3.651885, -3.854094, 0.102047, -0.589203, 0.061898, -0.514577, 0.062392, charged pion. 22: 1, 1.598085, (-0.043917, 0.715153, -1.421627), 0.468806, -0.333377, 1.034290, 0.216716, -4.425265, -3.873471, 1.056751, -0.096597, 0.071930, 0.090744, 0.075595, charged pion. 23: -1, 1.543911, (-0.225518, 0.325571, -1.485707), 0.434319, -0.926217, 1.630340, 0.761183, -5.018105, -3.907958, 1.799280, 0.068785, 0.084519, 0.086634, 0.085609, charged pion. 24: 0, 1.531473, (-0.682905, 1.355641, -0.203189), 0.426230, 0.417350, -0.268762, 0.622028, -3.674538, -3.916047, 0.677607, 0.000000, 0.000000, 0.000000, 0.000000, photon. 25: -1, 1.486488, (-0.496980, 1.114862, -0.836816), 0.396416, 0.199357, 0.238579, 0.574721, -3.892531, -3.945861, 0.622273, -0.060017, 0.064992, 0.050324, 0.067065, charged pion. 26: -1, 1.406314, (-0.711506, 0.166254, -1.193464), 0.340972, -0.313791, 0.864318, 1.496634, -4.405678, -4.001305, 1.728282, -0.062644, 0.070371, -0.035692, 0.071205, charged pion. 27: 0, 1.397423, (0.265196, 1.199747, -0.665633), 0.334630, 0.205963, 0.116001, -0.062161, -3.885925, -4.007648, 0.131607, 0.000000, 0.000000, 0.000000, 0.000000, neutral hadron. 28: -1, 1.341162, (0.115862, 0.146231, -1.320768), 0.293536, -1.678960, 2.253048, -0.514658, -5.770848, -4.048740, 2.311082, 0.140318, 0.096395, -0.126240, 0.096634, charged pion. 29: -1, 1.298545, (-0.092377, 0.294432, -1.253601), 0.261244, -1.175761, 1.707520, 0.459405, -5.267649, -4.081033, 1.768241, 0.062812, 0.090253, 0.055631, 0.092197, charged pion. 30: 1, 1.239863, (0.286274, 1.063235, -0.552593), 0.215001, 0.096310, 0.080647, -0.107626, -3.995578, -4.127276, 0.134489, 0.046646, 0.065168, 0.042258, 0.066257, charged pion. 31: -1, 1.213910, (0.137410, 0.448711, 1.110799), 0.193847, -0.756557, -1.998907, -0.141781, -4.848445, -4.148430, 2.003929, 0.213040, 0.078273, -0.371231, 0.078308, charged pion. 32: 0, 1.188005, (-0.464815, 1.026037, -0.377559), 0.172275, 0.119038, -0.073015, 0.580747, -3.972850, -4.170002, 0.585319, 0.000000, 0.000000, 0.000000, 0.000000, photon. 33: 1, 1.150007, (0.066616, 0.227284, -1.116665), 0.139768, -1.440347, 1.852678, -0.129725, -5.532235, -4.202508, 1.857214, -0.064948, 0.094075, 0.096938, 0.097333, charged pion. 34: 1, 1.142977, (-0.643897, 0.791044, -0.149669), 0.133636, 0.019780, -0.256008, 0.838594, -4.072107, -4.208641, 0.876801, 0.033569, 0.065117, 0.057215, 0.065256, charged kaon. 35: 0, 1.055741, (-0.430668, 0.918129, -0.293521), 0.054243, 0.014019, -0.116685, 0.593984, -4.077869, -4.288034, 0.605337, 0.000000, 0.000000, 0.000000, 0.000000, photon. 36: 0, 0.903853, (0.320470, 0.799906, -0.272762), -0.101088, -0.148832, -0.090751, -0.225669, -4.240719, -4.443365, 0.243233, 0.000000, 0.000000, 0.000000, 0.000000, photon. 37: 0, 0.787689, (-0.200154, 0.663105, -0.375079), -0.238652, -0.367225, 0.115804, 0.448532, -4.459113, -4.580929, 0.463240, 0.000000, 0.000000, 0.000000, 0.000000, photon. 38: 0, 0.760476, (0.570509, 0.372331, -0.337954), -0.273810, -0.383816, 0.075474, -0.837191, -4.475704, -4.616087, 0.840586, 0.000000, 0.000000, 0.000000, 0.000000, neutral hadron.</t>
  </si>
  <si>
    <t>0: 0, 20.747820, (13.621345, -14.505227, 5.876173), 3.032441, 2.990635, -0.345864, 0.094337, -1.003835, -1.105716, 0.358498, 0.000000, 0.000000, 0.000000, 0.000000, photon. 1: 0, 13.400756, (9.120415, -9.280630, 3.204403), 2.595311, 2.565872, -0.298527, 0.117045, -1.428598, -1.542846, 0.320653, 0.000000, 0.000000, 0.000000, 0.000000, photon. 2: 1, 6.349590, (1.325848, -4.270624, -4.505743), 1.848390, 1.497769, 0.832061, -0.358623, -2.496701, -2.289767, 0.906055, -0.044353, 0.052572, 0.065160, 0.055152, charged pion. 3: 1, 3.827620, (0.119774, -0.522937, 3.787266), 1.342243, -0.622729, -2.707185, -0.434488, -4.617198, -2.795914, 2.741830, -0.063743, 0.075254, -0.046881, 0.076089, charged pion. 4: 1, 3.578518, (0.362627, -0.146309, -3.554350), 1.274949, -0.938971, 2.848618, 0.527656, -4.933441, -2.863209, 2.897075, -0.058886, 0.085541, -0.100419, 0.087697, charged pion. 5: -1, 2.682235, (0.702053, -1.663579, -1.921033), 0.986650, 0.590921, 0.871159, -0.260307, -3.403549, -3.151507, 0.909218, -0.057374, 0.061663, 0.051098, 0.066231, charged kaon. 6: -1, 2.629765, (0.307400, -1.674382, -1.999533), 0.966894, 0.532019, 0.944900, -0.478078, -3.462451, -3.171263, 1.058959, 0.061735, 0.063139, 0.068835, 0.068794, charged pion. 7: -1, 2.060749, (1.485232, -1.386227, 0.315697), 0.723069, 0.708841, -0.209458, 0.160217, -3.285629, -3.415088, 0.263708, 0.039151, 0.057153, 0.038413, 0.057275, charged pion. 8: 0, 2.046699, (1.174425, -1.652758, 0.279452), 0.716228, 0.706819, -0.192082, -0.041852, -3.287651, -3.421929, 0.196588, 0.000000, 0.000000, 0.000000, 0.000000, photon. 9: -1, 1.859634, (0.861477, -1.286104, -1.021054), 0.620379, 0.436943, 0.564578, -0.069454, -3.557526, -3.517778, 0.568834, -0.064208, 0.062758, -0.039486, 0.064892, charged pion. 10: -1, 1.685494, (0.427495, -1.166199, -1.130769), 0.522059, 0.216790, 0.761878, -0.308285, -3.777679, -3.616099, 0.821886, 0.073891, 0.065600, -0.058504, 0.069194, charged pion. 11: 1, 1.391056, (0.442613, -0.356150, -1.262065), 0.330063, -0.565440, 1.483842, 0.233579, -4.559910, -3.808095, 1.502114, 0.124623, 0.111663, 0.076226, 0.144928, charged pion. 12: 1, 1.279885, (0.029229, -0.419257, -1.200831), 0.246770, -0.866848, 1.717628, -0.590043, -4.861318, -3.891387, 1.816149, -0.097914, 0.089901, -0.077606, 0.101850, charged pion. 13: 1, 1.183612, (0.884158, -0.763691, 0.128447), 0.168571, 0.155562, -0.164407, 0.198728, -3.838907, -3.969587, 0.257919, 0.043812, 0.064292, -0.064174, 0.064416, charged pion. 14: -1, 1.133848, (0.641247, -0.788511, 0.482892), 0.125618, 0.016208, -0.513542, 0.023114, -3.978262, -4.012540, 0.514062, 0.035197, 0.065463, -0.037938, 0.066193, charged pion. 15: 0, 1.074447, (0.481918, -0.692365, -0.665450), 0.071806, -0.170110, 0.669250, -0.051579, -4.164580, -4.066351, 0.671235, 0.000000, 0.000000, 0.000000, 0.000000, photon. 16: 0, 0.615035, (0.407769, -0.300275, -0.349038), -0.486076, -0.680429, 0.589156, 0.276420, -4.674899, -4.624233, 0.650779, 0.000000, 0.000000, 0.000000, 0.000000, photon. 17: 0, 0.579372, (0.184420, -0.431280, -0.340087), -0.545810, -0.757034, 0.618379, -0.255566, -4.751504, -4.683968, 0.669109, 0.000000, 0.000000, 0.000000, 0.000000, photon. 18: 0, 0.568096, (-0.115785, -0.553030, 0.059031), -0.565465, -0.570893, -0.158972, -0.866031, -4.565362, -4.703622, 0.880500, 0.000000, 0.000000, 0.000000, 0.000000, neutral hadron.</t>
  </si>
  <si>
    <t>0: -1, 19.217506, (-1.333014, -14.055444, 13.028296), 2.955822, 2.647487, 0.008250, 0.015446, -1.036120, -1.036632, 0.017512, -0.045426, 0.046650, 0.046823, 0.048902, charged kaon. 1: -1, 7.509324, (-0.838206, -5.484020, 5.036789), 2.016145, 1.713385, -0.002724, -0.041668, -1.970222, -1.976308, 0.041757, 0.024937, 0.051127, 0.074009, 0.053130, charged kaon. 2: 1, 7.184202, (-0.425127, -5.168555, 4.947163), 1.971884, 1.645965, 0.030975, 0.027936, -2.037642, -2.020569, 0.041711, -0.037417, 0.051647, 0.042580, 0.053889, charged kaon. 3: 0, 4.208806, (-0.295269, -2.972901, 2.964578), 1.437179, 1.094446, 0.058477, 0.011008, -2.589161, -2.555275, 0.059504, 0.000000, 0.000000, 0.000000, 0.000000, photon. 4: -1, 3.955915, (-0.447123, -2.651654, 2.745491), 1.375212, 0.989202, 0.078673, -0.057046, -2.694405, -2.617242, 0.097179, 0.037014, 0.056652, 0.059090, 0.060171, proton. 5: 0, 3.943464, (-0.324082, -2.785022, 2.773000), 1.372059, 1.030981, 0.056126, -0.005842, -2.652626, -2.620394, 0.056430, 0.000000, 0.000000, 0.000000, 0.000000, photon. 6: 0, 2.820066, (-0.031184, -2.071899, 1.912859), 1.036760, 0.728579, 0.008510, 0.094953, -2.955028, -2.955694, 0.095334, 0.000000, 0.000000, 0.000000, 0.000000, neutral hadron. 7: 1, 1.557692, (-0.184607, -1.247342, 0.903870), 0.443205, 0.231849, -0.151056, -0.036930, -3.451758, -3.549249, 0.155505, -0.055052, 0.064865, 0.038312, 0.067267, charged pion. 8: 0, 1.288591, (-0.265693, -1.037957, 0.715904), 0.253549, 0.068988, -0.191050, -0.140593, -3.614619, -3.738904, 0.237205, 0.000000, 0.000000, 0.000000, 0.000000, neutral hadron. 9: 0, 0.843028, (0.000824, -0.622227, 0.568797), -0.170755, -0.474450, 0.001879, 0.111328, -4.158057, -4.163209, 0.111343, 0.000000, 0.000000, 0.000000, 0.000000, photon. 10: 0, 0.505143, (-0.118151, -0.487514, 0.059493), -0.682914, -0.689898, -0.699130, -0.127765, -4.373505, -4.675368, 0.710709, 0.000000, 0.000000, 0.000000, 0.000000, photon.</t>
  </si>
  <si>
    <t>0: -1, 19.303543, (18.987247, 0.918845, -3.222821), 2.960289, 2.944937, -0.001458, 0.010277, -1.564785, -1.567233, 0.010380, 0.036259, 0.044759, 0.045598, 0.046478, proton. 1: 0, 16.872061, (16.673189, -0.039058, -2.582577), 2.825659, 2.813805, -0.015913, -0.040421, -1.695917, -1.701862, 0.043440, 0.000000, 0.000000, 0.000000, 0.000000, neutral hadron. 2: 0, 10.854321, (10.614642, 0.976787, -2.047326), 2.384563, 2.366451, 0.020710, 0.053686, -2.143271, -2.142958, 0.057542, 0.000000, 0.000000, 0.000000, 0.000000, photon. 3: 1, 6.186463, (6.076980, 0.331852, -1.101378), 1.822363, 1.805997, 0.009801, 0.016476, -2.703725, -2.705158, 0.019170, 0.049953, 0.049635, -0.050247, 0.050202, charged pion. 4: -1, 5.602058, (5.513457, 0.082807, -0.979035), 1.723134, 1.707305, 0.006438, -0.023060, -2.802417, -2.804387, 0.023942, -0.057177, 0.050297, -0.059641, 0.050757, charged pion. 5: -1, 5.343146, (5.179812, 0.296299, -1.269442), 1.675815, 1.646402, 0.072103, 0.019062, -2.863320, -2.851707, 0.074580, 0.050293, 0.050732, 0.041212, 0.051218, charged pion. 6: 0, 4.815252, (4.746914, 0.085588, -0.803826), 1.571788, 1.557657, -0.001684, -0.020050, -2.952065, -2.955733, 0.020120, 0.000000, 0.000000, 0.000000, 0.000000, photon. 7: 0, 3.461703, (3.388387, 0.355132, -0.613271), 1.241761, 1.225816, 0.008854, 0.066349, -3.283906, -3.285761, 0.066937, 0.000000, 0.000000, 0.000000, 0.000000, neutral hadron. 8: 0, 3.431497, (3.368877, 0.374878, -0.534140), 1.232997, 1.220733, -0.013260, 0.072743, -3.288989, -3.294525, 0.073942, 0.000000, 0.000000, 0.000000, 0.000000, photon. 9: 0, 3.345983, (3.238561, -0.581238, -0.607855), 1.207761, 1.190981, 0.013512, -0.215662, -3.318741, -3.319761, 0.216085, 0.000000, 0.000000, 0.000000, 0.000000, photon. 10: 1, 3.065017, (2.931047, 0.686169, -0.559448), 1.120053, 1.102038, 0.014597, 0.191884, -3.407685, -3.407468, 0.192439, -0.050649, 0.053831, 0.052881, 0.053998, charged pion. 11: 1, 2.844323, (2.826291, -0.207642, -0.199138), 1.045325, 1.041657, -0.099982, -0.111414, -3.468065, -3.482196, 0.149698, 0.052377, 0.054493, 0.052337, 0.054575, charged pion. 12: 0, 1.314630, (1.291236, 0.051720, -0.241430), 0.273556, 0.256401, 0.015562, 0.001955, -4.253321, -4.253966, 0.015684, 0.000000, 0.000000, 0.000000, 0.000000, photon. 13: 0, 1.127977, (1.116001, -0.032687, -0.160643), 0.120426, 0.110181, -0.026802, -0.067359, -4.399541, -4.407095, 0.072496, 0.000000, 0.000000, 0.000000, 0.000000, photon. 14: 0, 1.065413, (1.037830, -0.123401, -0.206851), 0.063363, 0.044151, 0.026453, -0.156425, -4.465571, -4.464159, 0.158646, 0.000000, 0.000000, 0.000000, 0.000000, neutral hadron. 15: 0, 1.029399, (1.012624, 0.184872, -0.008870), 0.028976, 0.028938, -0.161577, 0.142501, -4.480783, -4.498546, 0.215438, 0.000000, 0.000000, 0.000000, 0.000000, photon. 16: 0, 0.615405, (0.612169, 0.015011, -0.061217), -0.485475, -0.490447, -0.070390, -0.013562, -5.000169, -5.012996, 0.071685, 0.000000, 0.000000, 0.000000, 0.000000, photon.</t>
  </si>
  <si>
    <t>0: -1, 8.499425, (-2.440654, 6.955267, 4.229445), 2.139998, 1.997562, -0.196811, -0.054245, -1.739349, -1.884223, 0.204149, -0.045223, 0.049120, 0.051777, 0.050289, charged pion. 1: -1, 7.740723, (-1.555763, 6.530335, 3.851446), 2.046495, 1.904060, -0.196871, -0.157851, -1.832850, -1.977727, 0.252339, 0.046896, 0.049584, 0.062058, 0.050690, charged pion. 2: -1, 6.120482, (-1.778066, 3.156685, 4.930988), 1.811641, 1.287304, 0.372084, 0.121246, -2.449606, -2.212581, 0.391340, 0.026984, 0.054957, -0.059233, 0.060064, charged pion. 3: 1, 5.227962, (-1.401230, 3.908058, 3.174231), 1.654022, 1.423511, -0.038271, -0.047457, -2.313400, -2.370200, 0.060966, 0.028038, 0.052517, 0.054998, 0.054224, charged pion. 4: -1, 4.013599, (-1.211652, 3.276921, 1.970582), 1.389688, 1.250977, -0.205294, -0.037565, -2.485934, -2.634533, 0.208703, -0.033014, 0.053422, 0.048902, 0.054481, charged pion. 5: -1, 3.415505, (-1.297466, 1.578836, 2.733140), 1.228325, 0.714694, 0.358042, 0.296157, -3.022217, -2.795897, 0.464654, -0.063904, 0.060030, -0.057115, 0.066237, charged pion. 6: 1, 2.681046, (-1.132041, 1.819979, 1.604582), 0.986207, 0.762358, -0.050971, 0.164717, -2.974553, -3.038015, 0.172423, 0.045153, 0.057929, 0.041503, 0.060267, charged pion. 7: -1, 2.573942, (-0.590555, 1.620810, 1.905235), 0.945439, 0.545253, 0.210309, -0.042319, -3.191658, -3.078783, 0.214524, -0.039988, 0.062584, 0.060867, 0.067593, charged pion. 8: 0, 2.439982, (-0.378003, 2.097393, 1.188094), 0.891991, 0.756678, -0.211007, -0.213417, -2.980233, -3.132231, 0.300118, 0.000000, 0.000000, 0.000000, 0.000000, photon. 9: 1, 2.157666, (-0.340861, 1.766797, 1.182492), 0.769027, 0.587440, -0.125808, -0.201143, -3.149470, -3.255195, 0.237247, -0.033731, 0.060498, -0.062613, 0.062542, charged pion. 10: 1, 2.121114, (-1.281479, 0.588468, 1.578341), 0.751941, 0.343686, 0.220224, 0.748582, -3.393225, -3.272281, 0.780304, -0.058534, 0.065231, -0.063642, 0.070415, charged pion. 11: 1, 1.667709, (-0.603712, 1.002352, 1.180082), 0.511451, 0.157105, 0.144350, 0.150378, -3.579805, -3.512771, 0.208448, 0.075411, 0.066205, -0.062769, 0.070173, charged pion. 12: 0, 1.466762, (-0.405210, 0.670894, 1.239797), 0.383058, -0.243641, 0.496287, 0.151617, -3.980551, -3.641164, 0.518931, 0.000000, 0.000000, 0.000000, 0.000000, photon. 13: 1, 1.310526, (-0.200970, 0.550899, 1.163667), 0.270429, -0.533734, 0.693599, -0.041926, -4.270644, -3.753793, 0.694865, 0.040972, 0.077485, -0.094127, 0.084486, charged pion. 14: 0, 1.263668, (-0.079865, 0.316260, 1.220843), 0.234018, -1.120282, 1.287326, -0.144369, -4.857193, -3.790203, 1.295396, 0.000000, 0.000000, 0.000000, 0.000000, neutral hadron. 15: 0, 0.797470, (-0.183168, 0.766463, 0.122239), -0.226311, -0.238199, -0.588531, -0.157150, -3.975110, -4.250533, 0.609150, 0.000000, 0.000000, 0.000000, 0.000000, photon. 16: 0, 0.769696, (-0.257303, 0.329401, 0.646314), -0.261760, -0.872314, 0.477125, 0.271395, -4.609225, -4.285982, 0.548912, 0.000000, 0.000000, 0.000000, 0.000000, photon. 17: 0, 0.731445, (-0.320829, 0.397140, 0.523794), -0.312733, -0.672285, 0.156580, 0.287781, -4.409196, -4.336955, 0.327620, 0.000000, 0.000000, 0.000000, 0.000000, photon. 18: 0, 0.590699, (-0.173220, 0.510054, 0.242416), -0.526448, -0.618661, -0.306954, -0.064337, -4.355572, -4.550670, 0.313624, 0.000000, 0.000000, 0.000000, 0.000000, photon.</t>
  </si>
  <si>
    <t>0: -1, 34.775707, (-25.144871, -21.472212, 10.770788), 3.548919, 3.498487, 0.034674, -0.047066, -0.787351, -0.798878, 0.058459, -0.051074, 0.043012, -0.017853, 0.045042, charged pion. 1: 0, 15.500525, (-11.081197, -9.775875, 4.680346), 2.740874, 2.693074, 0.026095, -0.030947, -1.592764, -1.606923, 0.040481, 0.000000, 0.000000, 0.000000, 0.000000, photon. 2: 0, 6.538355, (-4.743755, -4.105847, 1.840893), 1.877686, 1.836390, 0.003801, -0.040404, -2.449448, -2.470111, 0.040582, 0.000000, 0.000000, 0.000000, 0.000000, photon. 3: 0, 4.720349, (-2.865037, -3.720057, 0.484174), 1.551883, 1.546594, -0.182633, 0.160675, -2.739244, -2.795914, 0.243251, 0.000000, 0.000000, 0.000000, 0.000000, photon. 4: 1, 3.876039, (-1.753217, -3.355361, 0.819744), 1.354814, 1.331255, -0.070692, 0.335459, -2.954583, -2.992983, 0.342826, 0.026260, 0.052398, -0.050989, 0.052684, charged pion. 5: 0, 2.689651, (-1.890120, -1.708264, 0.862267), 0.989412, 0.935187, 0.046735, -0.018940, -3.350651, -3.358385, 0.050427, 0.000000, 0.000000, 0.000000, 0.000000, neutral hadron. 6: 1, 2.518322, (-1.903867, -1.235201, 1.082606), 0.923593, 0.819540, 0.175009, -0.178322, -3.466298, -3.424204, 0.249854, 0.056098, 0.056919, -0.062296, 0.057923, charged pion. 7: 1, 2.047762, (-1.736464, -1.049786, 0.237681), 0.716747, 0.707606, -0.168698, -0.210082, -3.578232, -3.631050, 0.269432, -0.053311, 0.057160, 0.058068, 0.057252, charged pion. 8: -1, 1.659211, (0.258747, -0.561806, -1.533272), 0.506342, -0.480414, -1.924935, 1.248557, -4.766252, -3.841455, 2.294400, -0.037343, 0.073009, -0.024552, 0.073611, charged pion. 9: 0, 1.241481, (-0.153228, -1.144254, -0.456594), 0.216305, 0.143640, -0.671422, 0.683835, -4.142198, -4.131492, 0.958352, 0.000000, 0.000000, 0.000000, 0.000000, photon. 10: 0, 0.880894, (-0.671157, -0.392463, 0.414119), -0.126818, -0.251694, 0.224649, -0.224708, -4.537532, -4.474616, 0.317743, 0.000000, 0.000000, 0.000000, 0.000000, photon.</t>
  </si>
  <si>
    <t>Deep_seek</t>
  </si>
  <si>
    <t>正确为1</t>
  </si>
  <si>
    <t>KIMI数学版</t>
  </si>
  <si>
    <t>质谱清言GLM-4</t>
  </si>
  <si>
    <t>chat_gpt_o1</t>
  </si>
  <si>
    <t>Claude 3.5 Sonnet</t>
  </si>
  <si>
    <t>质谱清言GLM</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</si>
  <si>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19.355234, (-8.329289, 4.268088, 16.941427), 2.962963, 2.236354, 0.021875, -0.016544, -1.188702, -1.187362, 0.027427, 0.030342, 0.061238, 0.100514, 0.101912, charged pion. 1: 0, 9.048802, (-4.106447, 1.880711, 7.840972), 2.202632, 1.507767, -0.014541, 0.027511, -1.917289, -1.947693, 0.031117, 0.000000, 0.000000, 0.000000, 0.000000, photon. 2: 1, 5.687978, (-2.539518, 1.568357, 4.839909), 1.738355, 1.093525, -0.073143, -0.096257, -2.331531, -2.411971, 0.120894, 0.046609, 0.056468, 0.066085, 0.067072, charged pion. 3: -1, 4.601376, (-1.935242, 1.064986, 4.034083), 1.526355, 0.792507, 0.029642, -0.046093, -2.632549, -2.623970, 0.054802, 0.065871, 0.080155, 0.084009, 0.117821, charged pion. 4: 0, 4.070202, (-2.131421, 0.364104, 3.448335), 1.403693, 0.771171, -0.087282, 0.287796, -2.653885, -2.746633, 0.300740, 0.000000, 0.000000, 0.000000, 0.000000, photon. 5: 0, 3.438084, (-1.277375, -0.052390, 3.191550), 1.234914, 0.245647, 0.312420, 0.497980, -3.179408, -2.915411, 0.587869, 0.000000, 0.000000, 0.000000, 0.000000, neutral hadron. 6: 0, 2.685161, (-1.186216, 0.610386, 2.330324), 0.987741, 0.288216, -0.009169, -0.018243, -3.136839, -3.162585, 0.020418, 0.000000, 0.000000, 0.000000, 0.000000, photon. 7: 1, 2.507391, (-1.400852, 0.487166, 1.790794), 0.919243, 0.394164, -0.312761, 0.122308, -3.030892, -3.231083, 0.335825, -0.043504, 0.065110, 0.066243, 0.071216, proton. 8: 0, 2.379050, (-0.155688, 0.889730, 2.200914), 0.866701, -0.101757, 0.289966, -0.940578, -3.526813, -3.283624, 0.984259, 0.000000, 0.000000, 0.000000, 0.000000, neutral hadron. 9: 1, 2.040380, (-0.757292, 0.582123, 1.797585), 0.713136, -0.045862, 0.056075, -0.198367, -3.470917, -3.437189, 0.206140, -0.040184, 0.081017, 0.124240, 0.106108, charged pion. 10: 0, 1.306104, (-0.901361, 0.537409, 0.777590), 0.267049, 0.048228, -0.647568, -0.080646, -3.376828, -3.883277, 0.652570, 0.000000, 0.000000, 0.000000, 0.000000, photon. 11: 1, 1.279054, (-0.267069, -0.019478, 1.242897), 0.246120, -1.317597, 0.906115, 0.529793, -4.742653, -3.904205, 1.049631, -0.117933, 0.092491, -0.051469, 0.095087, charged pion. 12: 0, 1.173645, (-0.557368, 0.355466, 0.969757), 0.160114, -0.413894, -0.157194, -0.110733, -3.838950, -3.990211, 0.192280, 0.000000, 0.000000, 0.000000, 0.000000, photon. 13: 0, 1.162833, (-0.559606, 0.071265, 1.016830), 0.150859, -0.572478, 0.018166, 0.330322, -3.997534, -3.999466, 0.330821, 0.000000, 0.000000, 0.000000, 0.000000, photon. 14: 0, 0.871774, (-0.512946, 0.434649, 0.554937), -0.137225, -0.396999, -0.581112, -0.245969, -3.822055, -4.287550, 0.631024, 0.000000, 0.000000, 0.000000, 0.000000, photon. 15: 0, 0.823723, (-0.191089, -0.154234, 0.786267), -0.193921, -1.404187, 0.546933, 1.136063, -4.829243, -4.344246, 1.260862, 0.000000, 0.000000, 0.000000, 0.000000, neutral hadron. 16: 0, 0.747074, (-0.090322, 0.338066, 0.660055), -0.291591, -1.050039, 0.058108, -0.852733, -4.475094, -4.441916, 0.854711,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</si>
  <si>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8.885955, (7.310703, 3.424333, 3.713186), 2.184472, 2.088518, 0.030748, 0.123753, -2.254720, -2.281706, 0.127515, 0.000000, 0.000000, 0.000000, 0.000000, neutral hadron. 1: 0, 7.884925, (6.715796, 3.135332, 2.690691), 2.064953, 2.003050, -0.058861, 0.122488, -2.340188, -2.401225, 0.135897, 0.000000, 0.000000, 0.000000, 0.000000, photon. 2: -1, 7.213778, (5.986370, 2.788173, 2.899755), 1.975993, 1.887649, 0.011729, 0.121580, -2.455589, -2.490185, 0.122145, 0.060132, 0.049518, 0.114474, 0.050427, charged pion. 3: 1, 6.214264, (4.849465, 2.227135, 3.181220), 1.826847, 1.674556, 0.151144, 0.116226, -2.668682, -2.639330, 0.190664, 0.073955, 0.050937, -0.129371, 0.052035, charged pion. 4: 0, 5.751178, (4.541386, 2.587307, 2.399521), 1.749405, 1.653779, 0.029962, 0.203558, -2.689459, -2.716773, 0.205752, 0.000000, 0.000000, 0.000000, 0.000000, photon. 5: 1, 3.893712, (3.638597, -0.780420, 1.137133), 1.359363, 1.314086, -0.113358, -0.525580, -3.029152, -3.106815, 0.537665, 0.060386, 0.052604, -0.040324, 0.053022, charged pion. 6: 0, 3.745396, (2.991110, 1.513235, 1.670740), 1.320527, 1.209589, 0.065431, 0.154068, -3.133649, -3.145650, 0.167387, 0.000000, 0.000000, 0.000000, 0.000000, photon. 7: 1, 3.701303, (3.087072, 1.483238, 1.396480), 1.308685, 1.231075, -0.017148, 0.133603, -3.112163, -3.157493, 0.134699, -0.052254, 0.053333, 0.063648, 0.053961, charged pion. 8: 0, 3.599268, (2.907186, 1.595204, 1.399402), 1.280731, 1.198784, -0.003974, 0.187556, -3.144454, -3.185447, 0.187598, 0.000000, 0.000000, 0.000000, 0.000000, photon. 9: -1, 3.553810, (3.389076, -0.966391, 0.436284), 1.268020, 1.259644, -0.290878, -0.592074, -3.083594, -3.198157, 0.659668, 0.040520, 0.052880, 0.057283, 0.053050, charged pion. 10: 0, 3.312053, (2.691752, 1.549124, 1.150816), 1.197568, 1.133236, -0.051806, 0.207919, -3.210002, -3.268610, 0.214276, 0.000000, 0.000000, 0.000000, 0.000000, photon. 11: -1, 3.195061, (2.738187, 0.586083, 1.532246), 1.161606, 1.029693, 0.108655, -0.103438, -3.313545, -3.304571, 0.150018, 0.056331, 0.055185, 0.062242, 0.056318, charged pion. 12: 0, 2.599778, (2.189150, 0.896493, 1.078316), 0.955426, 0.861033, 0.026999, 0.074386, -3.482205, -3.510752, 0.079135, 0.000000, 0.000000, 0.000000, 0.000000, photon. 13: 1, 2.204673, (1.532915, 0.589952, 1.463978), 0.790579, 0.496231, 0.388024, 0.053087, -3.847007, -3.675599, 0.391639, 0.063389, 0.062684, -0.075213, 0.066207, charged pion. 14: -1, 2.054661, (0.731658, 0.325100, 1.887098), 0.720111, -0.222352, 1.178412, 0.103834, -4.565590, -3.746067, 1.182978, 0.074666, 0.070057, 0.067188, 0.072331, charged pion. 15: 0, 1.892398, (1.577713, 0.386359, 0.970936), 0.637845, 0.485096, 0.152528, -0.074138, -3.858142, -3.828333, 0.169591, 0.000000, 0.000000, 0.000000, 0.000000, neutral hadron. 16: 0, 1.675944, (1.661429, 0.015743, 0.219531), 0.516376, 0.507723, -0.282616, -0.304821, -3.835515, -3.949801, 0.415677, 0.000000, 0.000000, 0.000000, 0.000000, neutral hadron. 17: 1, 1.548399, (1.326833, -0.517292, 0.591596), 0.437222, 0.353544, -0.010052, -0.686040, -3.989695, -4.028956, 0.686113, -0.034344, 0.063057, -0.044046, 0.063935, charged pion. 18: 0, 1.545478, (1.483394, -0.378345, 0.211897), 0.435333, 0.425845, -0.276386, -0.564026, -3.917394, -4.030844, 0.628104, 0.000000, 0.000000, 0.000000, 0.000000, photon. 19: 0, 1.536481, (1.172707, 0.587029, 0.800580), 0.429495, 0.271117, 0.163415, 0.149811, -4.072121, -4.036683, 0.221693, 0.000000, 0.000000, 0.000000, 0.000000, photon. 20: -1, 1.432336, (1.187173, -0.153704, 0.774018), 0.359307, 0.179886, 0.193999, -0.443051, -4.163352, -4.106871, 0.483663, -0.051984, 0.065019, 0.061251, 0.066902, charged pion. 21: 0, 1.384915, (1.167176, 0.534956, 0.519145), 0.325638, 0.249926, -0.020300, 0.115466, -4.093312, -4.140539, 0.117237, 0.000000, 0.000000, 0.000000, 0.000000, photon. 22: 0, 1.300891, (1.275681, -0.253438, 0.026932), 0.263049, 0.262835, -0.393657, -0.510412, -4.080403, -4.203128, 0.644582, 0.000000, 0.000000, 0.000000, 0.000000, photon. 23: 1, 1.274606, (1.205790, 0.382162, 0.071844), 0.242637, 0.234995, -0.357595, -0.007373, -4.108243, -4.223541, 0.357671, 0.081557, 0.063659, -0.025258, 0.063731, charged pion. 24: 1, 1.216742, (1.150829, 0.358180, 0.091002), 0.196177, 0.186712, -0.338931, -0.012563, -4.156526, -4.270000, 0.339164, 0.058658, 0.064055, 0.047949, 0.064146, charged pion. 25: 0, 1.160060, (0.919632, 0.456307, 0.540187), 0.148472, 0.026267, 0.090144, 0.146294, -4.316971, -4.317706, 0.171837, 0.000000, 0.000000, 0.000000, 0.000000, photon. 26: 0, 0.981141, (0.826560, 0.365953, 0.381464), -0.019039, -0.100983, -0.003981, 0.102505, -4.444221, -4.485217, 0.102582, 0.000000, 0.000000, 0.000000, 0.000000, photon. 27: 0, 0.949685, (0.872033, 0.138063, 0.349855), -0.051625, -0.124549, -0.027802, -0.157277, -4.467788, -4.517803, 0.159715, 0.000000, 0.000000, 0.000000, 0.000000, neutral hadron. 28: 0, 0.517585, (0.274141, 0.334749, 0.284049), -0.658582, -0.837762, 0.202297, 0.570312, -5.181001, -5.124760, 0.605128,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</si>
  <si>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11.602962, (8.446730, 2.080670, 7.676771), 2.451260, 2.163233, 0.063496, 0.020566, -1.251403, -1.226768, 0.066743, -0.097745, 0.048693, -0.111317, 0.050518, charged pion. 1: -1, 10.810479, (7.689589, 3.076925, 6.947605), 2.380516, 2.114126, 0.030433, 0.159674, -1.300510, -1.297513, 0.162548, -0.135949, 0.048837, 0.089909, 0.050541, electron. 2: -1, 4.825448, (3.623616, 0.538613, 3.101711), 1.573904, 1.298399, 0.036416, -0.073395, -2.116237, -2.104125, 0.081933, 0.130189, 0.053579, 0.078854, 0.055684, charged kaon. 3: 0, 2.980626, (2.496514, 0.192102, 1.616988), 1.092133, 0.917847, -0.124591, -0.144158, -2.496789, -2.585895, 0.190537, 0.000000, 0.000000, 0.000000, 0.000000, photon. 4: -1, 2.753706, (0.376951, -0.333435, 2.703728), 1.012948, -0.686648, 1.650696, -0.945174, -4.101284, -2.665081, 1.902144, -0.035033, 0.077766, -0.037961, 0.082298, charged pion. 5: 0, 2.273939, (1.824120, 0.414017, 1.293049), 0.821514, 0.626213, -0.086773, 0.002233, -2.788423, -2.856515, 0.086802, 0.000000, 0.000000, 0.000000, 0.000000, photon. 6: 1, 1.823175, (1.276548, 0.275311, 1.264562), 0.600579, 0.266891, 0.126532, -0.008539, -3.147745, -3.077449, 0.126819, 0.083946, 0.065392, 0.051223, 0.069354, charged pion. 7: 1, 1.438936, (1.287646, -0.093338, 0.400191), 0.363904, 0.255436, -0.427063, -0.293315, -3.159201, -3.314125, 0.518090, -0.066748, 0.063752, -0.064292, 0.064298, charged kaon. 8: 0, 1.321371, (1.085833, 0.304157, 0.688822), 0.278670, 0.120116, -0.154167, 0.052160, -3.294520, -3.399359, 0.162752, 0.000000, 0.000000, 0.000000, 0.000000, photon. 9: 0, 1.042698, (0.835560, 0.046234, 0.622029), 0.041811, -0.178124, -0.044496, -0.165678, -3.592761, -3.636217, 0.171549, 0.000000, 0.000000, 0.000000, 0.000000, photon.}. Tell me what type of jet it is? Make a choice from below:
{b-jet,bbar-jet,c-jet,cbar-jet,d-jet,dbar-jet,g-jet,s-jet,sbar-jet,u-jet,ubar-jet}</t>
  </si>
  <si>
    <t>粒子对撞11分类任务预测准确率</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</si>
  <si>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13.349161, (10.030287, 1.574398, -8.666875), 2.591454, 2.317779, -0.137775, 0.030692, -1.201757, -1.318863, 0.141152, 0.000000, 0.000000, 0.000000, 0.000000, neutral hadron. 1: 0, 4.760502, (3.562386, 0.386677, -3.134051), 1.560353, 1.276287, -0.121881, -0.016881, -2.243249, -2.349963, 0.123045, 0.000000, 0.000000, 0.000000, 0.000000, photon. 2: -1, 4.433953, (3.026996, 0.300327, -3.222974), 1.489292, 1.112468, 0.011088, -0.026110, -2.407067, -2.421025, 0.028366, -0.044590, 0.055361, -0.053914, 0.058852, charged pion. 3: -1, 4.345826, (2.690987, -0.197576, -3.403862), 1.469216, 0.992596, 0.143000, -0.198292, -2.526940, -2.441100, 0.244476, 0.041927, 0.057451, 0.059048, 0.062601, charged pion. 4: 1, 3.876191, (2.529396, 0.214972, -2.925973), 1.354853, 0.931579, 0.073525, -0.040216, -2.587957, -2.555463, 0.083805, -0.048760, 0.057727, -0.045885, 0.062272, charged pion. 5: 1, 3.133112, (2.427203, 0.231601, -1.962641), 1.142027, 0.891271, -0.175242, -0.029871, -2.628264, -2.768289, 0.177770, 0.075403, 0.057064, 0.055150, 0.059567, charged pion. 6: 1, 1.975887, (1.206250, 0.435552, -1.496631), 0.681017, 0.248793, 0.082897, 0.221509, -3.270743, -3.229299, 0.236512, -0.043094, 0.066259, 0.079228, 0.071847, charged pion. 7: 1, 1.734642, (1.111375, 0.219533, -1.306197), 0.550801, 0.124737, 0.073778, 0.070020, -3.394799, -3.359515, 0.101715, 0.074403, 0.066920, -0.086944, 0.071998, charged pion. 8: 1, 1.721284, (1.235454, 0.090898, -1.195076), 0.543070, 0.214138, -0.055570, -0.051560, -3.305398, -3.367246, 0.075805, 0.049574, 0.065736, 0.037499, 0.069601, electron. 9: -1, 1.713304, (0.900314, 0.167417, -1.441297), 0.538423, -0.088014, 0.323302, 0.058851, -3.607550, -3.371893, 0.328615, -0.075384, 0.071380, 0.103990, 0.080803, charged pion. 10: 0, 1.681596, (-0.238469, -0.057007, -1.663625), 0.519743, -1.405729, 1.701494, -3.031943, -4.925265, -3.390573, 3.476745, 0.000000, 0.000000, 0.000000, 0.000000, neutral hadron. 11: 0, 1.375409, (0.640342, 0.247991, -1.191727), 0.318751, -0.375879, 0.406903, 0.244489, -3.895415, -3.591565, 0.474705, 0.000000, 0.000000, 0.000000, 0.000000, neutral hadron. 12: 1, 1.252952, (0.475209, 0.233477, -1.126976), 0.225503, -0.635884, 0.587906, 0.331672, -4.155420, -3.684813, 0.675010, -0.078518, 0.080915, 0.081819, 0.092000, charged pion. 13: 0, 1.086217, (0.791832, 0.113622, -0.734820), 0.082701, -0.223216, -0.089146, 0.017517, -3.742752, -3.827615, 0.090850, 0.000000, 0.000000, 0.000000, 0.000000, photon. 14: 0, 0.994627, (0.659052, 0.256960, -0.699217), -0.005388, -0.346196, -0.038571, 0.246762, -3.865732, -3.915704, 0.249758, 0.000000, 0.000000, 0.000000, 0.000000, photon. 15: 0, 0.882034, (0.653488, -0.224985, -0.548015), -0.125524, -0.369424, -0.184635, -0.456575, -3.888960, -4.035841, 0.492494, 0.000000, 0.000000, 0.000000, 0.000000, neutral hadron. 16: 0, 0.731035, (0.462681, 0.022681, -0.565530), -0.313294, -0.769518, 0.117470, -0.076021, -4.289054, -4.223610, 0.139923, 0.000000, 0.000000, 0.000000, 0.000000, photon. 17: 0, 0.714692, (0.523283, 0.090959, -0.478211), -0.335904, -0.632750, -0.102628, 0.047103, -4.152286, -4.246220, 0.112921,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</si>
  <si>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13.945958, (3.198150, 9.019378, 10.143616), 2.635190, 2.258592, 0.104646, -0.069270, -1.850505, -1.863305, 0.125495, -0.048680, 0.048304, -0.039947, 0.051092, charged pion. 1: -1, 10.596207, (3.792507, 6.097601, 7.790780), 2.360496, 1.971411, 0.121670, -0.284930, -2.137686, -2.137999, 0.309821, -0.050481, 0.049833, -0.048467, 0.052849, charged pion. 2: -1, 6.418285, (1.057122, 4.807933, 4.088645), 1.859151, 1.593873, -0.062161, 0.055059, -2.515224, -2.639344, 0.083039, -0.079414, 0.051769, -0.042779, 0.053588, charged kaon. 3: -1, 5.676263, (1.559826, 3.862046, 3.853832), 1.736293, 1.426752, 0.009010, -0.112367, -2.682345, -2.762202, 0.112727, -0.053195, 0.052784, -0.060796, 0.055097, charged pion. 4: -1, 5.010010, (1.523740, 3.401652, 3.344802), 1.611438, 1.315693, -0.011601, -0.149655, -2.793404, -2.887057, 0.150104, 0.048663, 0.053518, 0.058917, 0.055853, charged pion. 5: 0, 4.787143, (1.496465, 2.791281, 3.589719), 1.565934, 1.152823, 0.154138, -0.220640, -2.956274, -2.932561, 0.269148, 0.000000, 0.000000, 0.000000, 0.000000, photon. 6: 1, 4.490790, (0.719594, 3.297502, 2.920996), 1.502029, 1.216426, -0.035545, 0.056630, -2.892670, -2.996466, 0.066861, -0.051787, 0.054215, 0.067863, 0.056512, charged kaon. 7: 0, 2.831505, (0.570485, 2.535498, 1.123929), 1.040808, 0.955083, -0.398505, 0.050171, -3.154014, -3.457687, 0.401651, 0.000000, 0.000000, 0.000000, 0.000000, photon. 8: 0, 2.649858, (0.094365, 2.243288, 1.407303), 0.974506, 0.808827, -0.226856, 0.229445, -3.300270, -3.523989, 0.322658, 0.000000, 0.000000, 0.000000, 0.000000, photon. 9: 0, 2.308295, (0.812574, 2.004793, 0.805454), 0.836509, 0.771593, -0.454277, -0.113595, -3.337504, -3.661986, 0.468265, 0.000000, 0.000000, 0.000000, 0.000000, neutral hadron. 10: 1, 2.280209, (1.188732, 1.714605, 0.909350), 0.824267, 0.735427, -0.395399, -0.334728, -3.373670, -3.674228, 0.518057, -0.048575, 0.057387, 0.038039, 0.058238, charged pion. 11: 0, 2.256467, (0.418757, 1.792927, 1.304492), 0.813800, 0.610407, -0.158889, 0.042038, -3.498690, -3.684695, 0.164356, 0.000000, 0.000000, 0.000000, 0.000000, photon. 12: 1, 2.055546, (-0.359877, 0.018253, 1.962596), 0.720541, -1.020708, 1.577934, 1.791604, -5.129805, -3.777954, 2.387409, 0.099354, 0.088562, 0.096691, 0.093815, charged kaon. 13: 0, 1.868566, (0.031518, 1.439039, 1.191518), 0.625171, 0.364215, -0.064285, 0.249587, -3.744882, -3.873324, 0.257733, 0.000000, 0.000000, 0.000000, 0.000000, neutral hadron. 14: -1, 1.780789, (-0.828110, 1.475973, 0.536162), 0.577057, 0.526155, -0.506783, 0.782780, -3.582942, -3.921438, 0.932509, -0.047169, 0.060821, 0.056704, 0.061379, charged pion. 15: 1, 1.751712, (-0.476321, 0.658048, 1.545674), 0.560594, -0.207827, 0.580754, 0.898033, -4.316924, -3.937901, 1.069457, 0.051607, 0.070023, 0.087071, 0.072573, charged pion. 16: 1, 1.641395, (-0.664274, 0.898833, 1.193960), 0.495547, 0.111235, 0.110321, 0.907935, -3.997862, -4.002948, 0.914613, 0.043171, 0.066595, -0.058013, 0.070794, charged pion. 17: 1, 1.590117, (0.009936, 1.047020, 1.188546), 0.463807, 0.045993, 0.155253, 0.261996, -4.063104, -4.034688, 0.304541, -0.112029, 0.067069, -0.095789, 0.071402, charged pion. 18: -1, 1.541385, (0.960351, 0.743900, 0.938471), 0.432682, 0.194553, -0.107421, -0.640243, -3.914544, -4.065814, 0.649192, 0.202724, 0.065307, 0.132450, 0.068042, charged pion. 19: -1, 1.468023, (0.564279, 1.043809, 0.853032), 0.383917, 0.171067, -0.150427, -0.224109, -3.938030, -4.114578, 0.269913, 0.112370, 0.065285, 0.101473, 0.067551, charged pion. 20: 1, 1.456952, (-0.520632, 0.484242, -1.263995), 0.376347, -0.341056, -2.158083, 1.093081, -4.450153, -4.122148, 2.419121, 0.081812, 0.070196, 0.088240, 0.070301, charged pion. 21: -1, 1.451847, (0.318224, 0.827611, 1.141129), 0.372837, -0.120268, 0.251965, -0.095596, -4.229365, -4.125658, 0.269490, 0.067830, 0.069968, 0.082757, 0.075056, charged pion. 22: -1, 1.425066, (0.355309, 1.340082, 0.298781), 0.354218, 0.326700, -0.604636, 0.012309, -3.782397, -4.144277, 0.604761, -0.062260, 0.063001, 0.058402, 0.063268, charged pion. 23: -1, 1.367208, (-0.600681, -0.092576, 1.216712), 0.312771, -0.497954, 0.625981, 1.995197, -4.607051, -4.185724, 2.091091, -0.074783, 0.080052, -0.070484, 0.092938, charged pion. 24: 1, 1.355083, (0.455653, 0.586902, 1.124587), 0.303863, -0.297037, 0.383740, -0.388680, -4.406134, -4.194633, 0.546195, -0.079925, 0.072607, 0.066527, 0.078335, charged pion. 25: 1, 1.320360, (0.208009, 0.204093, 1.287800), 0.277904, -1.233012, 1.373144, -0.523415, -5.342109, -4.220591, 1.469520, 0.168680, 0.092114, 0.155128, 0.095012, electron. 26: -1, 1.312876, (-0.603213, -0.284683, 1.122165), 0.272221, -0.404941, 0.473332, 2.283234, -4.514038, -4.226274, 2.331780, 0.067427, 0.074893, -0.065888, 0.081745, charged pion. 27: 0, 1.275928, (1.047312, 0.511132, 0.519493), 0.243674, 0.153050, -0.386323, -0.845275, -3.956047, -4.254821, 0.929374, 0.000000, 0.000000, 0.000000, 0.000000, neutral hadron. 28: -1, 1.258962, (-0.304925, 0.161100, -1.202735), 0.230287, -1.064600, -2.780806, 1.356230, -5.173697, -4.268208, 3.093904, -0.092028, 0.088124, 0.093666, 0.089231, charged pion. 29: 0, 1.235934, (0.145597, 0.737363, 0.981137), 0.211827, -0.285551, 0.263226, 0.076537, -4.394648, -4.286668, 0.274127, 0.000000, 0.000000, 0.000000, 0.000000, photon. 30: 1, 1.132214, (0.169250, 0.148732, 1.100756), 0.124175, -1.490255, 1.471201, -0.578348, -5.599352, -4.374320, 1.580796, 0.143920, 0.094883, 0.117776, 0.098923, charged pion. 31: -1, 1.062574, (-0.138838, 0.001479, 1.044177), 0.060695, -1.974389, 1.896644, 1.831627, -6.083486, -4.437800, 2.636686, -0.109337, 0.106623, 0.094895, 0.111802, charged pion. 32: 0, 0.752084, (0.256329, 0.552781, 0.440861), -0.284908, -0.495411, -0.146678, -0.162710, -4.604507, -4.783403, 0.219063, 0.000000, 0.000000, 0.000000, 0.000000, photon. 33: 0, 0.748629, (-0.581866, 0.420357, 0.212548), -0.289512, -0.331534, -0.526575, 1.216660, -4.440631, -4.788007, 1.325724, 0.000000, 0.000000, 0.000000, 0.000000, photon. 34: 0, 0.660016, (-0.255237, 0.373777, 0.480381), -0.415491, -0.792727, 0.105591, 0.870615, -4.901824, -4.913986, 0.876994, 0.000000, 0.000000, 0.000000, 0.000000, photon. 35: 0, 0.650050, (0.171687, 0.351288, 0.519311), -0.430707, -0.939051, 0.276996, -0.183110, -5.048148, -4.929202, 0.332048, 0.000000, 0.000000, 0.000000, 0.000000, photon. 36: 0, 0.542320, (0.138819, 0.013634, 0.524075), -0.611898, -1.969788, 1.215560, -1.201413, -6.078885, -5.110393, 1.709087,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</si>
  <si>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15.853551, (-0.582842, -14.904669, 5.369054), 2.763393, 2.702439, -0.018453, -0.023273, -1.487165, -1.518623, 0.029701, 0.036219, 0.045786, -0.053182, 0.047458, charged pion. 1: -1, 8.905100, (-0.154721, -8.324324, 3.016975), 2.186624, 2.119354, -0.016181, -0.002773, -2.070249, -2.095392, 0.016417, -0.044704, 0.048302, 0.046567, 0.049330, proton. 2: 0, 6.663225, (-0.368384, -6.230078, 2.334306), 1.896604, 1.831134, -0.005236, -0.043250, -2.358470, -2.385412, 0.043565, 0.000000, 0.000000, 0.000000, 0.000000, photon. 3: 0, 6.141089, (-0.277801, -5.733627, 2.182046), 1.815002, 1.747521, 0.000466, -0.032602, -2.442083, -2.467014, 0.032605, 0.000000, 0.000000, 0.000000, 0.000000, photon. 4: -1, 5.720100, (0.003431, -5.538938, 1.421345), 1.743986, 1.711803, -0.117179, 0.016431, -2.477801, -2.538030, 0.118325, -0.033472, 0.050307, 0.056623, 0.050860, charged pion. 5: 1, 5.453268, (-0.129156, -5.151928, 1.777525), 1.696215, 1.639685, -0.032636, -0.009253, -2.549918, -2.585801, 0.033922, 0.059447, 0.050834, -0.055767, 0.051429, charged pion. 6: 1, 3.177020, (0.329891, -0.428220, 3.127583), 1.155944, -0.615158, 2.084899, 0.672227, -4.804761, -3.126072, 2.190592, 0.070838, 0.074893, 0.067886, 0.075060, charged pion. 7: 0, 3.108440, (-0.661344, -2.866215, 1.004907), 1.134121, 1.078928, -0.035743, -0.210957, -3.110676, -3.147895, 0.213964, 0.000000, 0.000000, 0.000000, 0.000000, neutral hadron. 8: 0, 2.739571, (-0.117769, -2.650225, 0.683876), 1.007801, 0.975631, -0.116035, -0.028597, -3.213973, -3.274215, 0.119507, 0.000000, 0.000000, 0.000000, 0.000000, photon. 9: 1, 2.496101, (0.229003, -1.813984, 1.416754), 0.914730, 0.603431, 0.341870, 0.141390, -3.586173, -3.367286, 0.369955, -0.053367, 0.060532, -0.064935, 0.063292, proton. 10: 1, 2.400184, (0.928849, -1.406032, 1.703442), 0.875545, 0.521847, 0.517981, 0.599614, -3.667757, -3.406471, 0.792365, 0.052226, 0.062648, 0.076447, 0.067020, charged pion. 11: 1, 2.183067, (-0.134815, -1.845619, 1.149703), 0.780731, 0.615476, 0.215935, -0.057105, -3.574128, -3.501285, 0.223358, -0.044433, 0.059834, 0.068420, 0.061577, charged pion. 12: 0, 2.057378, (-0.210497, -1.874440, 0.821563), 0.721432, 0.634576, 0.051794, -0.096018, -3.555027, -3.560584, 0.109097, 0.000000, 0.000000, 0.000000, 0.000000, neutral hadron. 13: 0, 2.040726, (0.025920, -1.971169, 0.527621), 0.713306, 0.678713, -0.106503, 0.028960, -3.510890, -3.568710, 0.110370, 0.000000, 0.000000, 0.000000, 0.000000, photon. 14: -1, 1.923759, (0.192737, -0.454413, 1.854112), 0.654281, -0.706035, 1.662800, 0.416958, -4.895638, -3.627735, 1.714281, -0.089004, 0.076495, 0.069371, 0.077389, charged pion. 15: 1, 1.565308, (-0.396930, -1.110527, 0.423101), 0.448082, 0.164948, -0.019570, -0.327463, -4.024656, -3.833934, 0.328047, 0.188201, 0.064506, -0.159237, 0.065162, proton. 16: -1, 1.448047, (-0.070907, -0.358517, 1.394202), 0.370216, -1.006592, 1.677761, -0.179448, -5.196196, -3.911800, 1.687330, -0.246609, 0.086606, 0.216204, 0.087171, charged pion. 17: 1, 1.083964, (0.118943, -0.081816, 1.065203), 0.080625, -1.935411, 2.325232, 0.984074, -6.125014, -4.201391, 2.524897, 0.073007, 0.103810, 0.086092, 0.104124, charged pion. 18: 0, 1.014603, (0.139711, -0.938322, 0.359793), 0.014497, -0.052698, -0.000340, 0.163620, -4.242302, -4.267519, 0.163620, 0.000000, 0.000000, 0.000000, 0.000000, photon. 19: 0, 0.766165, (0.118670, -0.695846, 0.297867), -0.266357, -0.348292, 0.039305, 0.184727, -4.537896, -4.548373, 0.188862,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</si>
  <si>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16.354353, (-2.404431, -14.328235, 7.492769), 2.794494, 2.676118, 0.174606, -0.119428, -1.536985, -1.588569, 0.211543, -0.034740, 0.046066, -0.044746, 0.047857, charged kaon. 1: 0, 10.689569, (-1.728561, -9.424710, 4.738543), 2.369268, 2.259877, 0.155686, -0.134557, -1.953225, -2.013794, 0.205777, 0.000000, 0.000000, 0.000000, 0.000000, photon. 2: 0, 8.704695, (-1.039042, -7.768404, 3.787347), 2.163862, 2.058931, 0.145534, -0.086129, -2.154172, -2.219200, 0.169111, 0.000000, 0.000000, 0.000000, 0.000000, photon. 3: 1, 7.794471, (-1.250300, -6.586243, 3.973973), 2.053415, 1.902685, 0.242004, -0.140769, -2.310418, -2.329648, 0.279967, 0.039173, 0.049605, 0.050660, 0.050754, charged pion. 4: -1, 4.832949, (-0.905929, -4.156462, 2.289330), 1.575457, 1.447870, 0.194448, -0.167767, -2.765233, -2.807606, 0.256818, -0.038564, 0.052049, -0.027521, 0.052991, charged pion. 5: 0, 4.630677, (1.933105, -3.569555, -2.228127), 1.532703, 1.401032, -0.845129, 0.543169, -2.812071, -2.850360, 1.004627, 0.000000, 0.000000, 0.000000, 0.000000, neutral hadron. 6: -1, 3.033144, (-0.440773, -2.541055, 1.590358), 1.109600, 0.947402, 0.262428, -0.124918, -3.265701, -3.273463, 0.290643, -0.050543, 0.056141, -0.065972, 0.057624, charged pion. 7: 0, 2.770201, (-0.280872, -2.347407, 1.443886), 1.018920, 0.860419, 0.257387, -0.072252, -3.352684, -3.364143, 0.267336, 0.000000, 0.000000, 0.000000, 0.000000, photon. 8: -1, 2.767200, (0.878673, -2.384622, -1.086015), 1.017836, 0.932698, -0.735923, 0.399872, -3.280405, -3.365227, 0.837544, -0.007114, 0.055941, 0.037079, 0.056719, charged pion. 9: 1, 2.451409, (1.168899, -1.753828, -1.244060), 0.896663, 0.745579, -0.881079, 0.634710, -3.467524, -3.486400, 1.085890, -0.233823, 0.057586, -0.341892, 0.058996, charged pion. 10: 0, 2.173076, (1.022122, -1.451134, -1.253688), 0.776144, 0.573785, -0.978459, 0.660481, -3.639318, -3.606919, 1.180515, 0.000000, 0.000000, 0.000000, 0.000000, photon. 11: -1, 1.919628, (-0.428778, -1.557486, 1.027559), 0.652131, 0.479601, 0.278897, -0.221812, -3.733502, -3.730932, 0.356349, -0.054855, 0.062128, -0.058800, 0.064073, charged pion. 12: -1, 1.824842, (0.597096, -1.152257, -1.275284), 0.601493, 0.260651, -1.189693, 0.524933, -3.952452, -3.781569, 1.300355, 0.262708, 0.065501, 0.381171, 0.069653, charged pion. 13: 1, 1.597888, (-0.016519, -0.360183, -1.550407), 0.468683, -1.020092, -2.485638, 0.001003, -5.233194, -3.914380, 2.485639, 0.056991, 0.088967, -0.068506, 0.094055, charged pion. 14: -1, 1.244835, (-0.267543, -0.456423, 1.118138), 0.219003, -0.636659, 1.172625, -0.483358, -4.849761, -4.164060, 1.268339, 0.057694, 0.080521, 0.093550, 0.090947, charged pion. 15: 1, 1.231837, (-0.161620, -1.155959, 0.368213), 0.208506, 0.154610, -0.010172, -0.092081, -4.058493, -4.174556, 0.092641, -0.045956, 0.064490, 0.067557, 0.065020, charged pion. 16: 0, 1.161354, (-0.332245, -0.940905, 0.594184), 0.149587, -0.002160, 0.244309, -0.292611, -4.215263, -4.233476, 0.381192, 0.000000, 0.000000, 0.000000, 0.000000, neutral hadron. 17: 0, 1.131276, (-0.104465, -1.069646, 0.353171), 0.123346, 0.072074, 0.002341, -0.050520, -4.141029, -4.259717, 0.050575, 0.000000, 0.000000, 0.000000, 0.000000, photon. 18: 0, 1.129739, (0.452802, -0.801380, -0.655034), 0.121986, -0.082886, -0.982804, 0.561141, -4.295989, -4.261076, 1.131717, 0.000000, 0.000000, 0.000000, 0.000000, photon. 19: 0, 0.965228, (0.323864, -0.752227, 0.510814), -0.035391, -0.199691, 0.268428, 0.453387, -4.412794, -4.418454, 0.526891, 0.000000, 0.000000, 0.000000, 0.000000, neutral hadron. 20: 0, 0.914555, (-0.134080, -0.827086, 0.366555), -0.089318, -0.176877, 0.103977, -0.113879, -4.389979, -4.472380, 0.154206, 0.000000, 0.000000, 0.000000, 0.000000, photon. 21: 0, 0.525626, (0.032534, -0.460430, 0.251452), -0.643166, -0.773104, 0.200263, 0.117377, -4.986207, -5.026228, 0.232126,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</si>
  <si>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30.684536, (17.190847, 16.961742, -18.929205), 3.423759, 3.184287, 0.117106, -0.051545, -0.973082, -0.960087, 0.127948, 0.000000, 0.000000, 0.000000, 0.000000, photon. 1: -1, 8.913500, (5.370268, 4.551969, -5.465419), 2.187567, 1.951594, 0.111219, -0.127122, -2.205776, -2.196279, 0.168907, -0.040683, 0.049603, 0.068556, 0.051172, charged pion. 2: 1, 5.340551, (2.591059, 4.274232, -1.875996), 1.675329, 1.609091, -0.235841, 0.195592, -2.548279, -2.708517, 0.306394, 0.111719, 0.051048, 0.283027, 0.051674, charged pion. 3: 1, 3.599931, (1.782923, 2.213251, -2.205159), 1.280915, 1.044528, 0.110866, 0.062435, -3.112841, -3.102931, 0.127238, -0.055110, 0.055517, -0.066727, 0.057688, charged pion. 4: 0, 3.433540, (1.986635, 1.917520, -2.040979), 1.233592, 1.015624, 0.081606, -0.062538, -3.141745, -3.150254, 0.102813, 0.000000, 0.000000, 0.000000, 0.000000, photon. 5: 0, 2.802670, (1.340772, 1.145225, -2.178473), 1.030572, 0.567184, 0.435601, -0.123334, -3.590185, -3.353273, 0.452724, 0.000000, 0.000000, 0.000000, 0.000000, neutral hadron. 6: 1, 2.706243, (1.373167, 2.073277, -1.058399), 0.995561, 0.910988, -0.189167, 0.155577, -3.246382, -3.388284, 0.244925, -0.040807, 0.056121, -0.064687, 0.056899, charged pion. 7: -1, 2.114775, (1.218727, 1.574170, -0.699632), 0.748948, 0.688539, -0.258302, 0.081750, -3.468830, -3.634898, 0.270930, -0.139001, 0.057600, -0.353553, 0.058138, charged pion. 8: -1, 1.934531, (0.674199, 1.781140, -0.309723), 0.659865, 0.644203, -0.440953, 0.378708, -3.513166, -3.723981, 0.581257, -0.050922, 0.058380, 0.065977, 0.058521, charged pion. 9: 1, 1.878790, (-0.553356, 1.529111, -0.071565), 0.630628, 0.486219, -0.558880, 1.087781, -3.671151, -3.753218, 1.222953, -0.393846, 0.061055, 0.274921, 0.061110, proton. 10: 0, 1.842616, (1.618816, 0.880128, 0.006351), 0.611186, 0.611180, -0.606321, -0.332252, -3.546190, -3.772660, 0.691387, 0.000000, 0.000000, 0.000000, 0.000000, neutral hadron. 11: -1, 1.791904, (0.904796, 1.127365, -1.049683), 0.583279, 0.368488, 0.071083, 0.064252, -3.788882, -3.800567, 0.095818, 0.061475, 0.063760, 0.032086, 0.066374, charged pion. 12: -1, 1.778713, (0.246091, 0.619266, -1.643256), 0.575890, -0.405907, 1.031646, 0.362306, -4.563277, -3.807956, 1.093416, -0.319058, 0.073441, 0.261062, 0.077230, charged pion. 13: -1, 1.458566, (1.403183, -0.372812, 0.004665), 0.377454, 0.372849, -0.606087, -1.089925, -3.784521, -4.006392, 1.247108, 0.069189, 0.062400, -0.049777, 0.062416, charged pion. 14: 1, 1.445882, (0.825808, 0.926549, -0.728452), 0.368719, 0.216038, -0.045300, 0.012589, -3.941332, -4.015126, 0.047017, 0.275626, 0.064646, -0.249924, 0.066299, charged pion. 15: 1, 1.415851, (0.844618, 0.982427, -0.553724), 0.347730, 0.258963, -0.187527, 0.030448, -3.898407, -4.036116, 0.189982, 0.057861, 0.063925, 0.087989, 0.064823, charged pion. 16: 0, 1.367263, (0.829877, 0.988346, -0.451537), 0.312811, 0.255070, -0.259767, 0.042100, -3.902300, -4.071035, 0.263156, 0.000000, 0.000000, 0.000000, 0.000000, photon. 17: -1, 1.290189, (0.086590, 0.451966, 1.197220), 0.254788, -0.776125, -2.287193, 0.551269, -4.933495, -4.129057, 2.352690, 0.472671, 0.079018, -0.445680, 0.079261, charged pion. 18: 1, 1.197481, (0.251995, -0.075392, -1.159868), 0.180220, -1.335481, 1.586676, -1.120940, -5.492851, -4.203626, 1.942691, 0.120139, 0.093085, -0.098335, 0.096219, charged pion. 19: 0, 1.053691, (0.711024, 0.432903, -0.645991), 0.052299, -0.183392, 0.110959, -0.283337, -4.340762, -4.331547, 0.304289, 0.000000, 0.000000, 0.000000, 0.000000, neutral hadron. 20: 0, 0.959388, (0.511300, 0.547658, -0.599223), -0.041460, -0.288699, 0.129620, -0.010516, -4.446069, -4.425306, 0.130046, 0.000000, 0.000000, 0.000000, 0.000000, photon. 21: 0, 0.807892, (0.292773, 0.619203, -0.428440), -0.213327, -0.378440, -0.012285, 0.298892, -4.535810, -4.597173, 0.299144, 0.000000, 0.000000, 0.000000, 0.000000, photon. 22: 0, 0.686656, (0.403437, 0.533845, -0.154093), -0.375922, -0.401758, -0.374578, 0.093410, -4.559128, -4.759768, 0.386050, 0.000000, 0.000000, 0.000000, 0.000000, photon. 23: 0, 0.512457, (0.158512, 0.332821, -0.355971), -0.668539, -0.997933, 0.253988, 0.296079, -5.155303, -5.052385, 0.390093,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</si>
  <si>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14.463813, (0.361234, 11.835940, 8.305535), 2.671650, 2.471606, 0.007830, -0.001225, -1.890929, -1.914188, 0.007925, 0.000000, 0.000000, 0.000000, 0.000000, photon. 1: 0, 9.063143, (-0.107531, 7.397996, 5.234372), 2.204216, 2.001315, 0.012792, 0.043820, -2.361220, -2.381622, 0.045649, 0.000000, 0.000000, 0.000000, 0.000000, photon. 2: 0, 8.713430, (-0.172526, 7.392359, 4.609462), 2.164865, 2.000719, -0.057214, 0.052620, -2.361816, -2.420972, 0.077733, 0.000000, 0.000000, 0.000000, 0.000000, photon. 3: 0, 7.811678, (0.190349, 6.355901, 4.537466), 2.055620, 1.849832, 0.017776, -0.000654, -2.512703, -2.530218, 0.017788, 0.000000, 0.000000, 0.000000, 0.000000, photon. 4: 1, 5.649423, (0.818575, 4.695597, 3.029489), 1.731553, 1.561594, -0.046876, -0.143308, -2.800941, -2.854284, 0.150780, -0.034896, 0.051640, -0.052312, 0.052883, charged pion. 5: 1, 4.670167, (0.167068, 4.160184, 2.110911), 1.541195, 1.426365, -0.158516, -0.010852, -2.936170, -3.044642, 0.158887, 0.063195, 0.052095, 0.059181, 0.052967, charged pion. 6: 1, 4.432368, (0.122836, 0.574731, 4.393231), 1.488934, -0.531520, 2.063197, -0.181275, -4.894055, -3.096904, 2.071146, -0.057885, 0.075722, 0.069644, 0.079205, electron. 7: 0, 4.193753, (-0.118200, 3.470789, 2.351003), 1.433596, 1.244962, -0.012277, 0.063328, -3.117573, -3.152241, 0.064507, 0.000000, 0.000000, 0.000000, 0.000000, photon. 8: 0, 3.848257, (0.237368, 3.115943, 2.245805), 1.347620, 1.139425, 0.021911, -0.046746, -3.223110, -3.238217, 0.051626, 0.000000, 0.000000, 0.000000, 0.000000, neutral hadron. 9: -1, 3.182896, (0.035401, 2.661316, 1.739968), 1.157791, 0.978909, -0.031620, 0.015984, -3.383626, -3.428046, 0.035430, 0.029908, 0.055935, 0.044539, 0.057608, charged pion. 10: 0, 2.674570, (0.010089, 2.252250, 1.442426), 0.983789, 0.811940, -0.042795, 0.024806, -3.550595, -3.602049, 0.049465, 0.000000, 0.000000, 0.000000, 0.000000, photon. 11: 1, 2.589078, (0.126341, 2.149170, 1.431416), 0.951302, 0.766806, -0.022318, -0.029433, -3.595729, -3.634536, 0.036937, -0.053164, 0.057665, 0.072134, 0.059534, charged pion. 12: -1, 2.450214, (-0.303979, 1.977907, 1.406965), 0.896175, 0.693712, 0.009214, 0.181780, -3.668823, -3.689662, 0.182013, -0.049519, 0.058209, 0.044162, 0.060322, charged pion. 13: -1, 2.404690, (0.797663, 0.993550, 2.034612), 0.877421, 0.242264, 0.601340, -0.647185, -4.120271, -3.708416, 0.883436, -0.056270, 0.068340, 0.068970, 0.079100, charged pion. 14: -1, 2.216585, (0.560709, 1.827715, 0.614788), 0.795968, 0.648039, -0.329701, -0.268381, -3.714496, -3.789870, 0.425125, 0.063392, 0.058469, -0.047687, 0.058982, proton. 15: -1, 2.034048, (-0.416579, 1.690811, 1.041869), 0.710028, 0.554674, -0.078610, 0.270853, -3.807861, -3.875810, 0.282030, -0.069160, 0.060943, 0.030968, 0.062634, charged pion. 16: 0, 1.695558, (0.125650, 1.419834, 0.918258), 0.528012, 0.354441, -0.039609, -0.058981, -4.008094, -4.057826, 0.071046, 0.000000, 0.000000, 0.000000, 0.000000, photon. 17: 1, 1.641350, (0.434682, 1.093453, 1.135765), 0.495519, 0.162701, 0.210589, -0.349091, -4.199834, -4.090319, 0.407691, -0.047967, 0.066053, 0.067024, 0.069835, charged pion. 18: 1, 1.550196, (0.016878, 0.391107, 1.493445), 0.438381, -0.937843, 1.402848, -0.013843, -5.300378, -4.147456, 1.402916, -0.080418, 0.088036, 0.106288, 0.096803, charged pion. 19: -1, 1.543121, (0.101536, 1.267256, 0.863420), 0.433807, 0.240053, -0.010474, -0.050666, -4.122482, -4.152031, 0.051738, -0.064431, 0.064702, -0.073658, 0.066809, charged pion. 20: -1, 1.416192, (0.048245, 0.225065, 1.397361), 0.347972, -1.468901, 1.857370, -0.181880, -5.831436, -4.237866, 1.866254, 0.075516, 0.095195, -0.103203, 0.099794, electron. 21: 0, 1.389392, (-0.137674, 1.028403, 0.924036), 0.328866, 0.036888, 0.155863, 0.162366, -4.325647, -4.256971, 0.225069, 0.000000, 0.000000, 0.000000, 0.000000, photon. 22: 1, 1.354839, (-0.063006, 0.742852, 1.122635), 0.303683, -0.293674, 0.552021, 0.113900, -4.656209, -4.282155, 0.563649, 0.080839, 0.072616, -0.074799, 0.078467, charged pion. 23: 0, 1.345330, (-0.127956, 0.967563, 0.925939), 0.296640, -0.024306, 0.198665, 0.160768, -4.386841, -4.289198, 0.255567, 0.000000, 0.000000, 0.000000, 0.000000, photon. 24: -1, 1.302346, (-0.011932, 0.168068, 1.283837), 0.264167, -1.780875, 2.082175, 0.100164, -6.143411, -4.321670, 2.084583, -0.093006, 0.100339, -0.097904, 0.101865, charged pion. 25: 0, 1.257593, (0.299760, 1.091280, 0.548446), 0.229200, 0.123722, -0.178565, -0.238790, -4.238813, -4.356638, 0.298171, 0.000000, 0.000000, 0.000000, 0.000000, photon. 26: 0, 1.243080, (-0.082842, 1.107069, 0.559269), 0.217592, 0.104508, -0.161397, 0.103976, -4.258027, -4.368246, 0.191989, 0.000000, 0.000000, 0.000000, 0.000000, photon. 27: 0, 1.160057, (-0.722891, 0.642264, 0.640826), 0.148469, -0.033565, -0.024137, 0.873676, -4.396100, -4.437368, 0.874009, 0.000000, 0.000000, 0.000000, 0.000000, neutral hadron. 28: -1, 1.139474, (-0.228064, -0.006640, 1.107639), 0.130567, -1.477704, 1.637546, 1.629189, -5.840239, -4.455270, 2.309938, 0.074351, 0.092877, -0.110739, 0.093156, charged pion. 29: 0, 1.088701, (0.771265, 0.130103, 0.757294), 0.084985, -0.245694, 0.212734, -1.374396, -4.608230, -4.500852, 1.390763, 0.000000, 0.000000, 0.000000, 0.000000, neutral hadron. 30: 0, 1.036487, (-0.002380, 0.817769, 0.636831), 0.035837, -0.201171, 0.070000, 0.032196, -4.563705, -4.550000, 0.077049, 0.000000, 0.000000, 0.000000, 0.000000, photon. 31: 0, 0.871277, (-0.264016, 0.680611, 0.475592), -0.137795, -0.314677, -0.033519, 0.399326, -4.677212, -4.723633, 0.400730, 0.000000, 0.000000, 0.000000, 0.000000, neutral hadron. 32: 0, 0.853632, (0.046858, 0.449947, 0.723906), -0.158255, -0.793231, 0.603118, -0.074481, -5.155766, -4.744092, 0.607700, 0.000000, 0.000000, 0.000000, 0.000000, neutral hadron. 33: 0, 0.830057, (-0.192373, 0.765510, 0.256871), -0.186260, -0.236594, -0.326028, 0.275488, -4.599130, -4.772098, 0.426835, 0.000000, 0.000000, 0.000000, 0.000000, neutral hadron. 34: 0, 0.554265, (-0.102013, 0.456636, 0.297130), -0.590112, -0.759517, -0.047341, 0.249078, -5.122052, -5.175950, 0.253537, 0.000000, 0.000000, 0.000000, 0.000000, photon. 35: 0, 0.531945, (0.022719, 0.519089, 0.114001), -0.631215, -0.654724, -0.428294, -0.014454, -5.017259, -5.217053, 0.428538, 0.000000, 0.000000, 0.000000, 0.000000, photon.}. Tell me what type of jet it is? Make a choice from below:
{b-jet,bbar-jet,c-jet,cbar-jet,d-jet,dbar-jet,g-jet,s-jet,sbar-jet,u-jet,ubar-jet}</t>
  </si>
  <si>
    <t>模型名称</t>
  </si>
  <si>
    <t>DEEP_seek深度求索</t>
  </si>
  <si>
    <t>OpenAI_O1</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</si>
  <si>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24.255264, (17.926441, 15.177714, -6.029417), 3.188634, 3.156521, 0.013093, 0.080134, -1.331789, -1.346277, 0.081197, 0.044560, 0.044022, -0.044461, 0.045917, charged kaon. 1: -1, 15.268863, (11.056132, 9.895510, -3.599933), 2.725816, 2.697176, -0.000562, 0.107638, -1.791134, -1.809095, 0.107639, -0.030804, 0.045751, -0.056562, 0.047338, charged pion. 2: 1, 11.182777, (8.478273, 7.021756, -1.961849), 2.414375, 2.398664, -0.063579, 0.069283, -2.089646, -2.120536, 0.094035, -0.327936, 0.047035, -0.299050, 0.048237, charged pion. 3: 1, 10.796391, (8.576089, 5.816263, -3.027269), 2.379212, 2.338179, 0.047275, -0.026480, -2.150131, -2.155699, 0.054186, -0.353198, 0.047309, -0.169239, 0.048538, charged pion. 4: -1, 7.442446, (6.433240, 3.090307, -2.051777), 2.007200, 1.965291, 0.042803, -0.174604, -2.523019, -2.527711, 0.179774, -0.050276, 0.049031, -0.033109, 0.049835, charged kaon. 5: -1, 5.249818, (4.618695, 2.357084, -0.808037), 1.658193, 1.645844, -0.085656, -0.150540, -2.842466, -2.876717, 0.173203, -0.030239, 0.050651, -0.060871, 0.051053, charged pion. 6: 1, 3.977717, (3.425063, 1.783366, -0.944088), 1.380708, 1.351065, 0.001251, -0.142366, -3.137245, -3.154203, 0.142372, 0.035437, 0.052278, -0.058500, 0.052613, charged pion. 7: 0, 2.634832, (2.355911, 0.460571, -1.086233), 0.968820, 0.875681, 0.197467, -0.429361, -3.612629, -3.566091, 0.472593, 0.000000, 0.000000, 0.000000, 0.000000, photon. 8: -1, 2.627360, (2.245042, 1.215176, -0.605534), 0.965979, 0.937197, -0.005830, -0.126305, -3.551113, -3.568931, 0.126439, 0.454158, 0.055624, 0.413213, 0.055927, charged pion. 9: 1, 1.962144, (1.493302, 1.083007, -0.653969), 0.674038, 0.612307, 0.106619, 0.005046, -3.876002, -3.860873, 0.106738, -0.051442, 0.059308, -0.049426, 0.059925, charged pion. 10: 0, 1.548054, (0.596530, 1.424772, -0.103187), 0.436999, 0.434772, -0.174107, 0.551866, -4.053537, -4.097912, 0.578679, 0.000000, 0.000000, 0.000000, 0.000000, neutral hadron. 11: 1, 1.487731, (0.813133, -0.079852, 1.141113), 0.397252, -0.202062, -1.376887, -0.720310, -4.690372, -4.137659, 1.553919, 0.055664, 0.068638, 0.069878, 0.068704, charged kaon. 12: 1, 1.298853, (1.068964, 0.711316, 0.137426), 0.261482, 0.249980, -0.347688, -0.035279, -4.238330, -4.273429, 0.349473, 0.030203, 0.063588, -0.039555, 0.063710, charged pion. 13: -1, 1.118692, (1.032113, 0.132226, -0.386330), 0.112160, 0.039748, 0.122372, -0.495004, -4.448562, -4.422751, 0.509906, 0.570730, 0.065306, -0.291767, 0.065988, charged pion. 14: 0, 0.672424, (0.404140, 0.516086, -0.149933), -0.396867, -0.422365, -0.014079, 0.284033, -4.910674, -4.931777, 0.284382, 0.000000, 0.000000, 0.000000, 0.000000, neutral hadron.}. Tell me what type of jet it is? Make a choice from below:
{b-jet,bbar-jet,c-jet,cbar-jet,d-jet,dbar-jet,g-jet,s-jet,sbar-jet,u-jet,ubar-jet}</t>
  </si>
  <si>
    <t>正确率</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</si>
  <si>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16.729418, (-5.291636, -6.661665, 14.403985), 2.817169, 2.140960, 0.307179, -0.098101, -1.764685, -1.543342, 0.322463, 0.014882, 0.048943, 0.061423, 0.056926, charged pion. 1: 1, 11.428151, (-4.268346, -7.339804, 7.633315), 2.436080, 2.138968, -0.181983, 0.046449, -1.766676, -1.924431, 0.187817, 0.068655, 0.048804, 0.054741, 0.050657, charged kaon. 2: 0, 6.464939, (-2.043269, -4.292854, 4.380855), 1.866394, 1.559053, -0.165400, 0.128941, -2.346591, -2.494117, 0.209721, 0.000000, 0.000000, 0.000000, 0.000000, photon. 3: 0, 5.045952, (-1.540144, -3.112879, 3.660543), 1.618586, 1.245032, -0.071087, 0.113729, -2.660612, -2.741924, 0.134118, 0.000000, 0.000000, 0.000000, 0.000000, photon. 4: -1, 4.760205, (-1.353801, -2.791071, 3.607939), 1.560291, 1.132071, 0.001993, 0.121566, -2.773574, -2.800220, 0.121582, -0.049486, 0.055592, -0.059968, 0.059730, charged pion. 5: 1, 4.134927, (-1.271208, -2.890794, 2.665611), 1.419470, 1.149924, -0.223393, 0.158888, -2.755721, -2.941041, 0.274134, -0.033845, 0.054598, -0.036832, 0.056854, charged pion. 6: 0, 3.747923, (-1.576042, -2.442471, 2.365873), 1.321202, 1.067058, -0.246634, 0.000140, -2.838587, -3.039309, 0.246634, 0.000000, 0.000000, 0.000000, 0.000000, photon. 7: 0, 3.696478, (-1.277786, -1.453849, 3.149211), 1.307380, 0.660400, 0.273095, -0.147854, -3.245245, -3.053130, 0.310551, 0.000000, 0.000000, 0.000000, 0.000000, photon. 8: 0, 3.608506, (-1.019989, -1.327876, 3.196511), 1.283294, 0.515458, 0.412078, -0.081827, -3.390186, -3.077217, 0.420124, 0.000000, 0.000000, 0.000000, 0.000000, photon. 9: 0, 3.538161, (-0.893794, -1.233386, 3.193506), 1.263607, 0.420807, 0.495892, -0.053910, -3.484837, -3.096903, 0.498813, 0.000000, 0.000000, 0.000000, 0.000000, photon. 10: 0, 3.127619, (-1.171126, -2.059086, 2.042211), 1.140272, 0.862398, -0.209682, 0.056048, -3.043247, -3.220239, 0.217044, 0.000000, 0.000000, 0.000000, 0.000000, photon. 11: 1, 2.087267, (-0.176434, -0.794130, -1.917141), 0.735855, -0.206417, -2.582770, 0.354558, -4.112062, -3.624655, 2.606992, 0.057069, 0.068706, 0.057406, 0.068769, charged pion. 12: 1, 1.840607, (-0.498044, -1.142216, 1.347459), 0.610095, 0.220000, -0.052373, 0.162002, -3.685645, -3.750415, 0.170257, -0.071135, 0.066087, 0.023645, 0.070829, charged pion. 13: -1, 1.578645, (-0.633709, -0.377570, 1.388702), 0.456567, -0.304269, 0.399728, -0.460284, -4.209913, -3.903944, 0.609625, 0.066335, 0.070412, 0.083797, 0.071532, charged pion. 14: 1, 1.544133, (-0.481631, -0.672748, 1.296267), 0.434463, -0.189491, 0.241084, -0.048147, -4.095135, -3.926048, 0.245844, -0.069104, 0.072787, -0.079989, 0.081817, charged pion. 15: -1, 1.542013, (-0.079021, -0.508138, 1.447023), 0.433089, -0.665054, 0.767761, 0.418905, -4.570698, -3.927422, 0.874607, -0.129065, 0.079036, 0.041994, 0.085414, charged pion. 16: 0, 1.418241, (-0.951533, -0.214441, 1.029567), 0.349418, -0.024910, -0.070021, -0.775955, -3.930554, -4.011093, 0.779108, 0.000000, 0.000000, 0.000000, 0.000000, neutral hadron. 17: -1, 1.357017, (-0.564487, -0.468071, 1.133261), 0.305289, -0.310194, 0.229571, -0.305324, -4.215839, -4.055222, 0.382002, -0.083706, 0.073288, -0.051492, 0.080231, charged pion. 18: -1, 1.233464, (-0.480535, -0.273187, 1.093805), 0.209827, -0.592829, 0.443991, -0.480676, -4.498474, -4.150683, 0.654353, 0.038268, 0.074501, -0.080161, 0.074565, charged pion. 19: 0, 1.008959, (-0.331381, -0.706551, 0.639508), 0.008919, -0.247946, -0.242333, 0.134629, -4.153590, -4.351591, 0.277219, 0.000000, 0.000000, 0.000000, 0.000000, photon. 20: 0, 0.708108, (-0.381861, 0.038958, 0.595047), -0.345159, -0.957520, 0.232184, -1.099287, -4.863165, -4.705669, 1.123539,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</si>
  <si>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19.303543, (18.987247, 0.918845, -3.222821), 2.960289, 2.944937, -0.001458, 0.010277, -1.564785, -1.567233, 0.010380, 0.036259, 0.044759, 0.045598, 0.046478, proton. 1: 0, 16.872061, (16.673189, -0.039058, -2.582577), 2.825659, 2.813805, -0.015913, -0.040421, -1.695917, -1.701862, 0.043440, 0.000000, 0.000000, 0.000000, 0.000000, neutral hadron. 2: 0, 10.854321, (10.614642, 0.976787, -2.047326), 2.384563, 2.366451, 0.020710, 0.053686, -2.143271, -2.142958, 0.057542, 0.000000, 0.000000, 0.000000, 0.000000, photon. 3: 1, 6.186463, (6.076980, 0.331852, -1.101378), 1.822363, 1.805997, 0.009801, 0.016476, -2.703725, -2.705158, 0.019170, 0.049953, 0.049635, -0.050247, 0.050202, charged pion. 4: -1, 5.602058, (5.513457, 0.082807, -0.979035), 1.723134, 1.707305, 0.006438, -0.023060, -2.802417, -2.804387, 0.023942, -0.057177, 0.050297, -0.059641, 0.050757, charged pion. 5: -1, 5.343146, (5.179812, 0.296299, -1.269442), 1.675815, 1.646402, 0.072103, 0.019062, -2.863320, -2.851707, 0.074580, 0.050293, 0.050732, 0.041212, 0.051218, charged pion. 6: 0, 4.815252, (4.746914, 0.085588, -0.803826), 1.571788, 1.557657, -0.001684, -0.020050, -2.952065, -2.955733, 0.020120, 0.000000, 0.000000, 0.000000, 0.000000, photon. 7: 0, 3.461703, (3.388387, 0.355132, -0.613271), 1.241761, 1.225816, 0.008854, 0.066349, -3.283906, -3.285761, 0.066937, 0.000000, 0.000000, 0.000000, 0.000000, neutral hadron. 8: 0, 3.431497, (3.368877, 0.374878, -0.534140), 1.232997, 1.220733, -0.013260, 0.072743, -3.288989, -3.294525, 0.073942, 0.000000, 0.000000, 0.000000, 0.000000, photon. 9: 0, 3.345983, (3.238561, -0.581238, -0.607855), 1.207761, 1.190981, 0.013512, -0.215662, -3.318741, -3.319761, 0.216085, 0.000000, 0.000000, 0.000000, 0.000000, photon. 10: 1, 3.065017, (2.931047, 0.686169, -0.559448), 1.120053, 1.102038, 0.014597, 0.191884, -3.407685, -3.407468, 0.192439, -0.050649, 0.053831, 0.052881, 0.053998, charged pion. 11: 1, 2.844323, (2.826291, -0.207642, -0.199138), 1.045325, 1.041657, -0.099982, -0.111414, -3.468065, -3.482196, 0.149698, 0.052377, 0.054493, 0.052337, 0.054575, charged pion. 12: 0, 1.314630, (1.291236, 0.051720, -0.241430), 0.273556, 0.256401, 0.015562, 0.001955, -4.253321, -4.253966, 0.015684, 0.000000, 0.000000, 0.000000, 0.000000, photon. 13: 0, 1.127977, (1.116001, -0.032687, -0.160643), 0.120426, 0.110181, -0.026802, -0.067359, -4.399541, -4.407095, 0.072496, 0.000000, 0.000000, 0.000000, 0.000000, photon. 14: 0, 1.065413, (1.037830, -0.123401, -0.206851), 0.063363, 0.044151, 0.026453, -0.156425, -4.465571, -4.464159, 0.158646, 0.000000, 0.000000, 0.000000, 0.000000, neutral hadron. 15: 0, 1.029399, (1.012624, 0.184872, -0.008870), 0.028976, 0.028938, -0.161577, 0.142501, -4.480783, -4.498546, 0.215438, 0.000000, 0.000000, 0.000000, 0.000000, photon. 16: 0, 0.615405, (0.612169, 0.015011, -0.061217), -0.485475, -0.490447, -0.070390, -0.013562, -5.000169, -5.012996, 0.071685,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</si>
  <si>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8.090749, (-5.399505, -4.291584, 4.227101), 2.090721, 1.931126, 0.090021, 0.022295, -1.705833, -1.710736, 0.092741, -0.075253, 0.049495, -0.127278, 0.050710, charged pion. 1: -1, 6.336521, (-4.417143, -3.591306, 2.779097), 1.846330, 1.739213, -0.019196, 0.033367, -1.897747, -1.955127, 0.038495, 0.053223, 0.050356, 0.035948, 0.051260, charged pion. 2: 0, 5.138696, (-3.986485, -2.799604, 1.635957), 1.636799, 1.583367, -0.159983, -0.037023, -2.053592, -2.164658, 0.164211, 0.000000, 0.000000, 0.000000, 0.000000, neutral hadron. 3: -1, 4.162786, (-2.773629, -2.585495, 1.712165), 1.426185, 1.332843, -0.052348, 0.101034, -2.304116, -2.375272, 0.113790, -0.023161, 0.052660, 0.065526, 0.053405, charged pion. 4: 1, 3.506306, (-1.891239, -2.391438, 1.725960), 1.254563, 1.114779, 0.049729, 0.252394, -2.522180, -2.546894, 0.257246, -0.095578, 0.054263, -0.076273, 0.055370, charged pion. 5: 0, 2.615772, (-2.107019, -0.946192, 1.227784), 0.961559, 0.837127, 0.019467, -0.227196, -2.799833, -2.839898, 0.228028, 0.000000, 0.000000, 0.000000, 0.000000, neutral hadron. 6: 1, 2.555597, (-1.224970, -1.569394, 1.596259), 0.938286, 0.688570, 0.244262, 0.258763, -2.948389, -2.863171, 0.355840, -0.092079, 0.058534, -0.106973, 0.061170, charged pion. 7: 1, 2.468786, (-0.253776, -0.369189, 2.423782), 0.903726, -0.802966, 1.900071, 0.319312, -4.439925, -2.897730, 1.926715, -0.077138, 0.080393, 0.063068, 0.081558, charged pion. 8: 1, 1.602718, (-0.131519, -0.232494, 1.574126), 0.471701, -1.320076, 1.984242, 0.406716, -4.957036, -3.329756, 2.025496, -0.098368, 0.091390, -0.043183, 0.091774, charged pion. 9: 1, 1.395907, (-0.600760, 0.101842, 1.154830), 0.333544, -0.495393, 0.905975, -0.817200, -4.132352, -3.467912, 1.220085, -0.053571, 0.074063, -0.062251, 0.075506, charged kaon. 10: 0, 1.347531, (-1.026145, -0.711859, 0.506086), 0.298274, 0.222252, -0.094917, -0.042774, -3.414707, -3.503183, 0.104110, 0.000000, 0.000000, 0.000000, 0.000000, photon. 11: 1, 1.245603, (-0.402219, 0.179361, 1.156762), 0.219620, -0.820077, 1.203455, -1.068736, -4.457036, -3.581837, 1.609503, 0.053576, 0.080989, -0.021163, 0.081279, charged pion. 12: -1, 1.237347, (-0.811539, -0.658302, 0.647758), 0.212969, 0.043986, 0.095995, 0.032246, -3.592973, -3.588487, 0.101266, 0.070815, 0.065666, -0.041634, 0.067132, charged pion. 13: -1, 1.203672, (-0.261750, 0.095307, 1.061880), 0.185377, -1.278115, 1.558275, -0.998467, -4.915074, -3.616080, 1.850718, 0.067832, 0.093413, 0.089579, 0.099327, charged kaon. 14: 0, 1.102388, (-0.554442, -0.753864, 0.582702), 0.097478, -0.066356, 0.098371, 0.287388, -3.703316, -3.703979, 0.303757, 0.000000, 0.000000, 0.000000, 0.000000, photon. 15: -1, 1.079784, (-0.204651, 0.031348, 1.050518), 0.076761, -1.574852, 1.837050, -0.801269, -5.211812, -3.724696, 2.004192, 0.378009, 0.098471, -0.358959, 0.108372, charged pion. 16: 0, 0.961642, (-0.599715, -0.582405, 0.475292), -0.039113, -0.179157, 0.051865, 0.121482, -3.816116, -3.840569, 0.132091, 0.000000, 0.000000, 0.000000, 0.000000, photon. 17: 0, 0.961151, (-0.918534, 0.283030, -0.001220), -0.039624, -0.039625, -0.491073, -0.948174, -3.676584, -3.841081, 1.067795, 0.000000, 0.000000, 0.000000, 0.000000, photon. 18: 0, 0.853759, (-0.620584, -0.417408, 0.411766), -0.158106, -0.290487, 0.036170, -0.057171, -3.927446, -3.959563, 0.067652, 0.000000, 0.000000, 0.000000, 0.000000, photon. 19: 0, 0.844604, (-0.562906, -0.568428, 0.270895), -0.168887, -0.223165, -0.157338, 0.141006, -3.860124, -3.970344, 0.211276, 0.000000, 0.000000, 0.000000, 0.000000, photon. 20: 0, 0.553359, (-0.396783, -0.298566, 0.244190), -0.591748, -0.700038, -0.015978, -0.004196, -4.336998, -4.393205, 0.016520, 0.000000, 0.000000, 0.000000, 0.000000, photon. 21: 0, 0.526116, (-0.365823, -0.324045, 0.194850), -0.642234, -0.715999, -0.100969, 0.075639, -4.352958, -4.443691, 0.126159,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</si>
  <si>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20.747820, (13.621345, -14.505227, 5.876173), 3.032441, 2.990635, -0.345864, 0.094337, -1.003835, -1.105716, 0.358498, 0.000000, 0.000000, 0.000000, 0.000000, photon. 1: 0, 13.400756, (9.120415, -9.280630, 3.204403), 2.595311, 2.565872, -0.298527, 0.117045, -1.428598, -1.542846, 0.320653, 0.000000, 0.000000, 0.000000, 0.000000, photon. 2: 1, 6.349590, (1.325848, -4.270624, -4.505743), 1.848390, 1.497769, 0.832061, -0.358623, -2.496701, -2.289767, 0.906055, -0.044353, 0.052572, 0.065160, 0.055152, charged pion. 3: 1, 3.827620, (0.119774, -0.522937, 3.787266), 1.342243, -0.622729, -2.707185, -0.434488, -4.617198, -2.795914, 2.741830, -0.063743, 0.075254, -0.046881, 0.076089, charged pion. 4: 1, 3.578518, (0.362627, -0.146309, -3.554350), 1.274949, -0.938971, 2.848618, 0.527656, -4.933441, -2.863209, 2.897075, -0.058886, 0.085541, -0.100419, 0.087697, charged pion. 5: -1, 2.682235, (0.702053, -1.663579, -1.921033), 0.986650, 0.590921, 0.871159, -0.260307, -3.403549, -3.151507, 0.909218, -0.057374, 0.061663, 0.051098, 0.066231, charged kaon. 6: -1, 2.629765, (0.307400, -1.674382, -1.999533), 0.966894, 0.532019, 0.944900, -0.478078, -3.462451, -3.171263, 1.058959, 0.061735, 0.063139, 0.068835, 0.068794, charged pion. 7: -1, 2.060749, (1.485232, -1.386227, 0.315697), 0.723069, 0.708841, -0.209458, 0.160217, -3.285629, -3.415088, 0.263708, 0.039151, 0.057153, 0.038413, 0.057275, charged pion. 8: 0, 2.046699, (1.174425, -1.652758, 0.279452), 0.716228, 0.706819, -0.192082, -0.041852, -3.287651, -3.421929, 0.196588, 0.000000, 0.000000, 0.000000, 0.000000, photon. 9: -1, 1.859634, (0.861477, -1.286104, -1.021054), 0.620379, 0.436943, 0.564578, -0.069454, -3.557526, -3.517778, 0.568834, -0.064208, 0.062758, -0.039486, 0.064892, charged pion. 10: -1, 1.685494, (0.427495, -1.166199, -1.130769), 0.522059, 0.216790, 0.761878, -0.308285, -3.777679, -3.616099, 0.821886, 0.073891, 0.065600, -0.058504, 0.069194, charged pion. 11: 1, 1.391056, (0.442613, -0.356150, -1.262065), 0.330063, -0.565440, 1.483842, 0.233579, -4.559910, -3.808095, 1.502114, 0.124623, 0.111663, 0.076226, 0.144928, charged pion. 12: 1, 1.279885, (0.029229, -0.419257, -1.200831), 0.246770, -0.866848, 1.717628, -0.590043, -4.861318, -3.891387, 1.816149, -0.097914, 0.089901, -0.077606, 0.101850, charged pion. 13: 1, 1.183612, (0.884158, -0.763691, 0.128447), 0.168571, 0.155562, -0.164407, 0.198728, -3.838907, -3.969587, 0.257919, 0.043812, 0.064292, -0.064174, 0.064416, charged pion. 14: -1, 1.133848, (0.641247, -0.788511, 0.482892), 0.125618, 0.016208, -0.513542, 0.023114, -3.978262, -4.012540, 0.514062, 0.035197, 0.065463, -0.037938, 0.066193, charged pion. 15: 0, 1.074447, (0.481918, -0.692365, -0.665450), 0.071806, -0.170110, 0.669250, -0.051579, -4.164580, -4.066351, 0.671235, 0.000000, 0.000000, 0.000000, 0.000000, photon. 16: 0, 0.615035, (0.407769, -0.300275, -0.349038), -0.486076, -0.680429, 0.589156, 0.276420, -4.674899, -4.624233, 0.650779, 0.000000, 0.000000, 0.000000, 0.000000, photon. 17: 0, 0.579372, (0.184420, -0.431280, -0.340087), -0.545810, -0.757034, 0.618379, -0.255566, -4.751504, -4.683968, 0.669109, 0.000000, 0.000000, 0.000000, 0.000000, photon. 18: 0, 0.568096, (-0.115785, -0.553030, 0.059031), -0.565465, -0.570893, -0.158972, -0.866031, -4.565362, -4.703622, 0.880500,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</si>
  <si>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15.470597, (7.026985, 10.988260, 8.266719), 2.738941, 2.568253, -0.002058, 0.006364, -1.520854, -1.528737, 0.006688, 0.067795, 0.046744, -0.054207, 0.048525, proton. 1: 1, 12.859550, (5.684193, 9.491385, 6.536662), 2.554087, 2.403633, -0.038697, 0.035727, -1.685475, -1.713591, 0.052667, -0.069186, 0.047345, 0.079119, 0.048902, charged kaon. 2: 0, 7.130405, (3.137496, 5.127101, 3.835576), 1.964368, 1.793576, 0.001568, 0.026166, -2.295531, -2.303310, 0.026213, 0.000000, 0.000000, 0.000000, 0.000000, photon. 3: 1, 6.177745, (2.724238, 4.388065, 3.256932), 1.820953, 1.641893, -0.004779, 0.019727, -2.447214, -2.446724, 0.020298, -0.053769, 0.051169, 0.030159, 0.052386, proton. 4: 0, 5.716278, (2.911684, 3.711084, 3.228898), 1.743318, 1.551172, 0.040289, -0.089953, -2.537935, -2.524360, 0.098563, 0.000000, 0.000000, 0.000000, 0.000000, photon. 5: 0, 5.461774, (2.334972, 4.009026, 2.882116), 1.697774, 1.534593, -0.012717, 0.047922, -2.554514, -2.569904, 0.049581, 0.000000, 0.000000, 0.000000, 0.000000, photon. 6: -1, 3.975372, (1.794132, 2.806525, 2.165319), 1.380118, 1.203269, 0.011616, 0.006525, -2.885838, -2.887560, 0.013323, 0.067393, 0.053893, -0.069940, 0.055341, charged pion. 7: 0, 3.407892, (1.472864, 2.410959, 1.905695), 1.226094, 1.038598, 0.032016, 0.026923, -3.050509, -3.041584, 0.041832, 0.000000, 0.000000, 0.000000, 0.000000, photon. 8: 0, 3.011029, (1.551555, 1.806367, 1.842826), 1.102282, 0.867620, 0.112500, -0.134338, -3.221488, -3.165396, 0.175223, 0.000000, 0.000000, 0.000000, 0.000000, photon. 9: 0, 2.172607, (1.087144, 1.344239, 1.315812), 0.775928, 0.547446, 0.102350, -0.104728, -3.541662, -3.491750, 0.146436, 0.000000, 0.000000, 0.000000, 0.000000, photon. 10: -1, 1.989676, (0.564247, 1.390730, 1.209407), 0.687972, 0.406021, 0.137556, 0.189894, -3.683086, -3.579706, 0.234481, 0.066451, 0.063590, 0.074183, 0.066722, charged kaon. 11: 0, 1.652653, (0.732564, 1.236233, 0.816295), 0.502382, 0.362546, -0.058408, 0.040378, -3.726561, -3.765296, 0.071006, 0.000000, 0.000000, 0.000000, 0.000000, photon. 12: 1, 1.638904, (0.661583, 0.146692, -1.485704), 0.494028, -0.389123, -2.126177, -0.777276, -4.478230, -3.773650, 2.263799, 0.072022, 0.071024, 0.065037, 0.071132, charged pion.}.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</si>
  <si>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49.882347, (26.219007, -38.555218, 17.728168), 3.909667, 3.842149, 0.016853, -0.001853, -0.319378, -0.315026, 0.016954, 0.050503, 0.042220, 0.026198, 0.044302, charged pion. 1: 1, 9.396493, (4.829703, -7.496060, 2.959332), 2.240336, 2.187985, -0.028701, -0.026699, -1.973542, -1.984357, 0.039199, 0.032624, 0.047995, -0.051638, 0.049076, charged pion. 2: -1, 3.585392, (2.129730, -2.627798, 1.180882), 1.276868, 1.218605, -0.012370, 0.082032, -2.942922, -2.947826, 0.082959, -0.055415, 0.053334, 0.047580, 0.053807, charged pion. 3: 1, 1.865501, (1.145896, -1.424954, 0.342116), 0.623530, 0.603520, -0.168737, 0.078219, -3.558007, -3.601164, 0.185985, -0.061425, 0.059311, -0.038525, 0.059482, charged pion. 4: -1, 1.417661, (0.630446, -1.218003, 0.330590), 0.349008, 0.315900, -0.115991, -0.121422, -3.845627, -3.875685, 0.167920, 0.063047, 0.063129, 0.046715, 0.063475, charged pion. 5: 0, 0.559765, (0.345455, -0.380884, 0.221189), -0.580239, -0.665124, 0.063125, 0.137604, -4.826650, -4.804933, 0.151392, 0.000000, 0.000000, 0.000000, 0.000000, photon.}. Tell me what type of jet it is? Make a choice from below:
{b-jet,bbar-jet,c-jet,cbar-jet,d-jet,dbar-jet,g-jet,s-jet,sbar-jet,u-jet,ubar-jet}</t>
  </si>
  <si>
    <t>BBT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</si>
  <si>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6.417053, (1.142950, 5.606774, -2.904535), 1.858959, 1.744333, -0.027281, -0.122692, -2.302850, -2.328801, 0.125689, 0.000000, 0.000000, 0.000000, 0.000000, neutral hadron. 1: -1, 6.411275, (0.359858, 5.599311, -3.098900), 1.858058, 1.724705, 0.012217, 0.014224, -2.322479, -2.329702, 0.018750, -0.169873, 0.050510, 0.136532, 0.051516, charged pion. 2: 0, 6.346304, (0.651116, 5.608732, -2.897197), 1.847873, 1.731018, -0.022378, -0.037169, -2.316165, -2.339887, 0.043385, 0.000000, 0.000000, 0.000000, 0.000000, photon. 3: -1, 5.394729, (0.092854, 0.722169, -5.343544), 1.685422, -0.317297, 2.175663, -0.049471, -4.364481, -2.502337, 2.176225, 0.047563, 0.070866, -0.172790, 0.072617, charged pion. 4: 1, 4.772244, (0.281860, 4.297378, -2.051326), 1.562817, 1.460151, -0.055349, 0.012909, -2.587032, -2.624943, 0.056834, -0.167430, 0.051916, -0.165914, 0.052723, charged pion. 5: 0, 4.650795, (-0.516924, 4.014782, -2.290023), 1.537038, 1.398204, 0.023935, 0.206454, -2.648979, -2.650722, 0.207837, 0.000000, 0.000000, 0.000000, 0.000000, neutral hadron. 6: 1, 4.395807, (0.281562, 3.854415, -2.089939), 1.480651, 1.351880, 0.002104, 0.005484, -2.695303, -2.707109, 0.005874, -0.161668, 0.052601, 0.107117, 0.053561, charged pion. 7: -1, 3.322633, (0.321189, 2.835156, -1.696802), 1.200758, 1.048473, 0.048979, -0.034403, -2.998710, -2.987002, 0.059854, -0.111013, 0.055028, 0.169247, 0.056291, charged pion. 8: 0, 2.685931, (0.197781, 2.320712, -1.337687), 0.988028, 0.845492, 0.031408, -0.006615, -3.201691, -3.199732, 0.032097, 0.000000, 0.000000, 0.000000, 0.000000, photon. 9: 0, 2.585036, (0.261073, 2.361895, -1.017696), 0.949739, 0.865536, -0.099125, -0.031685, -3.181647, -3.238020, 0.104066, 0.000000, 0.000000, 0.000000, 0.000000, photon. 10: -1, 2.546657, (0.233473, 0.339763, -2.509190), 0.934781, -0.886131, 1.990638, -0.523656, -4.933314, -3.252979, 2.058362, 0.392617, 0.083867, -0.365290, 0.085836, charged pion. 11: 0, 2.402597, (0.514982, 2.074121, -1.097855), 0.876550, 0.759449, -0.021837, -0.164964, -3.287735, -3.311210, 0.166403, 0.000000, 0.000000, 0.000000, 0.000000, photon. 12: 1, 2.333206, (-0.004755, 0.900587, -2.147857), 0.847243, -0.104694, 1.088341, 0.083684, -4.151878, -3.340517, 1.091553, -0.203657, 0.068071, -0.160483, 0.069809, charged pion. 13: 0, 2.243143, (-0.092649, 1.578994, -1.590562), 0.807878, 0.458506, 0.370045, 0.137013, -3.588677, -3.379882, 0.394595, 0.000000, 0.000000, 0.000000, 0.000000, photon. 14: 1, 2.182039, (-0.251983, 2.132078, -0.364086), 0.780260, 0.764033, -0.346498, 0.196045, -3.283150, -3.407500, 0.398113, -0.050407, 0.056825, 0.056910, 0.056959, charged pion. 15: 0, 1.730181, (0.209076, 1.492711, -0.849486), 0.548226, 0.410308, 0.022071, -0.060755, -3.636875, -3.639534, 0.064640, 0.000000, 0.000000, 0.000000, 0.000000, photon. 16: 1, 1.640526, (0.042977, 1.199085, -1.110042), 0.495017, 0.182201, 0.312161, 0.042578, -3.864983, -3.692743, 0.315051, -0.303244, 0.065856, 0.293179, 0.069502, charged pion. 17: 1, 1.614288, (0.060452, 0.287736, -1.581139), 0.478894, -1.224115, 1.868661, -0.128680, -5.271298, -3.708866, 1.873087, 0.103949, 0.096144, 0.102174, 0.109373, charged pion. 18: -1, 1.557912, (0.117042, 1.373656, -0.712025), 0.443347, 0.321093, -0.019385, -0.006596, -3.726091, -3.744413, 0.020477, -0.154642, 0.063634, -0.174145, 0.065031, charged pion. 19: 0, 1.524685, (0.231272, 1.395992, -0.567788), 0.421788, 0.347143, -0.124078, -0.085774, -3.700040, -3.765972, 0.150839, 0.000000, 0.000000, 0.000000, 0.000000, photon. 20: -1, 1.463346, (-0.207849, 0.886295, -1.137181), 0.380725, -0.093936, 0.531801, 0.308756, -4.141119, -3.807034, 0.614933, -0.069780, 0.069340, -0.073237, 0.074025, charged pion. 21: 1, 1.338498, (0.170294, 1.008606, -0.851946), 0.291548, 0.022623, 0.242864, -0.088859, -4.024560, -3.896211, 0.258609, 0.163181, 0.066140, 0.169687, 0.068296, charged pion. 22: 0, 1.325300, (0.106626, 1.199676, -0.553016), 0.281639, 0.185986, -0.070891, -0.010242, -3.861197, -3.906121, 0.071627, 0.000000, 0.000000, 0.000000, 0.000000, photon. 23: 0, 0.971117, (-0.239280, 0.840885, -0.422760), -0.029308, -0.134370, -0.048822, 0.355633, -4.181553, -4.217068, 0.358969, 0.000000, 0.000000, 0.000000, 0.000000, photon. 24: 0, 0.968868, (0.268248, 0.815930, -0.448337), -0.031627, -0.152109, -0.014485, -0.239228, -4.199293, -4.219387, 0.239667, 0.000000, 0.000000, 0.000000, 0.000000, neutral hadron. 25: 0, 0.571247, (0.102913, 0.494124, -0.267532), -0.559934, -0.683737, -0.007353, -0.126933, -4.730920, -4.747694, 0.127146, 0.000000, 0.000000, 0.000000, 0.000000, photon. 26: 0, 0.517633, (0.039430, 0.426913, -0.290059), -0.658489, -0.846928, 0.118071, -0.013695, -4.894111, -4.846249, 0.118863, 0.000000, 0.000000, 0.000000, 0.000000, photon.}. Tell me what type of jet it is? Make a choice from below:
{b-jet,bbar-jet,c-jet,cbar-jet,d-jet,dbar-jet,g-jet,s-jet,sbar-jet,u-jet,ubar-jet}</t>
  </si>
  <si>
    <t>Particle_Transformer</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</si>
  <si>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7.994442, (0.257084, 2.151425, 7.695218), 2.078747, 0.773219, -0.218391, -0.068939, -1.563215, -1.789779, 0.229013, 0.000000, 0.000000, 0.000000, 0.000000, photon. 1: 0, 6.954300, (-0.015579, 1.576224, 6.773298), 1.939360, 0.455081, -0.033846, 0.059875, -1.881353, -1.929165, 0.068779, 0.000000, 0.000000, 0.000000, 0.000000, neutral hadron. 2: 0, 5.915146, (-0.204411, 1.530443, 5.710071), 1.777516, 0.434398, -0.179395, 0.182769, -1.902036, -2.091010, 0.256100, 0.000000, 0.000000, 0.000000, 0.000000, neutral hadron. 3: 0, 4.780881, (-0.560713, 0.998500, 4.641705), 1.564625, 0.135548, -0.090612, 0.561663, -2.200886, -2.303901, 0.568925, 0.000000, 0.000000, 0.000000, 0.000000, neutral hadron. 4: 0, 3.616360, (0.292028, 0.837295, 3.505955), 1.285468, -0.120181, -0.114759, -0.285593, -2.456615, -2.583058, 0.307787, 0.000000, 0.000000, 0.000000, 0.000000, neutral hadron. 5: 0, 2.285989, (0.421997, -0.080171, 2.245270), 0.826799, -0.845030, 0.157856, -1.708549, -3.181464, -3.041727, 1.715825, 0.000000, 0.000000, 0.000000, 0.000000, neutral hadron. 6: 0, 2.100845, (0.103577, 0.627395, 2.002298), 0.742340, -0.452734, -0.333686, -0.113623, -2.789168, -3.126186, 0.352501, 0.000000, 0.000000, 0.000000, 0.000000, photon. 7: 0, 2.073010, (-0.449580, 0.343036, 1.994386), 0.729002, -0.570036, -0.225134, 0.969009, -2.906470, -3.139524, 0.994819, 0.000000, 0.000000, 0.000000, 0.000000, neutral hadron. 8: 0, 1.987688, (0.210990, 0.320839, 1.950243), 0.686972, -0.957118, 0.129600, -0.531721, -3.293552, -3.181553, 0.547287, 0.000000, 0.000000, 0.000000, 0.000000, neutral hadron. 9: 0, 1.656247, (-0.053694, 0.299251, 1.628103), 0.504554, -1.190628, 0.181624, 0.227529, -3.527063, -3.363972, 0.291130, 0.000000, 0.000000, 0.000000, 0.000000, neutral hadron. 10: 0, 1.504927, (0.112133, 0.403601, 1.445454), 0.408745, -0.870151, -0.246088, -0.221006, -3.206585, -3.459781, 0.330761, 0.000000, 0.000000, 0.000000, 0.000000, photon. 11: -1, 1.301409, (0.400550, 0.154426, 1.220613), 0.263447, -0.845629, -0.430464, -1.152829, -3.182063, -3.605078, 1.230575, 0.100188, 0.089124, 0.115416, 0.100568, charged pion. 12: -1, 1.114235, (0.257622, 0.017334, 1.074881), 0.108168, -1.354004, -0.064688, -1.453623, -3.690438, -3.760358, 1.455061, -0.083344, 0.094956, 0.103348, 0.101698, charged pion. 13: 0, 1.034937, (0.169084, 0.325192, 0.967861), 0.034340, -1.003694, -0.499935, -0.429488, -3.340128, -3.834185, 0.659086, 0.000000, 0.000000, 0.000000, 0.000000, photon. 14: 0, 0.920318, (0.144034, 0.126949, 0.900069), -0.083036, -1.650288, 0.051164, -0.798371, -3.986722, -3.951561, 0.800009, 0.000000, 0.000000, 0.000000, 0.000000, photon. 15: 0, 0.846515, (-0.160785, 0.054312, 0.829328), -0.166628, -1.773661, 0.091805, 1.295032, -4.110096, -4.035153, 1.298281, 0.000000, 0.000000, 0.000000, 0.000000, neutral hadron. 16: 0, 0.758524, (-0.291873, 0.064080, 0.697182), -0.276380, -1.207900, -0.614782, 1.404668, -3.544334, -4.144906, 1.533313, 0.000000, 0.000000, 0.000000, 0.000000, photon. 17: 0, 0.601780, (-0.135014, 0.146974, 0.567723), -0.507863, -1.611566, -0.430028, 0.793003, -3.948000, -4.376389, 0.902097, 0.000000, 0.000000, 0.000000, 0.000000, neutral hadron. 18: 0, 0.568459, (0.006854, 0.182272, 0.538401), -0.564826, -1.701548, -0.395098, 0.012405, -4.037982, -4.433352, 0.395293, 0.000000, 0.000000, 0.000000, 0.000000, photon.}. Tell me what type of jet it is? Make a choice from below:
{b-jet,bbar-jet,c-jet,cbar-jet,d-jet,dbar-jet,g-jet,s-jet,sbar-jet,u-jet,ubar-jet}</t>
  </si>
  <si>
    <t>Particle_Net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</si>
  <si>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17.887121, (14.683500, -1.835840, -10.047595), 2.884081, 2.694480, -0.128951, -0.041440, -1.134793, -1.252665, 0.135447, 0.021175, 0.046132, -0.027741, 0.048145, charged pion. 1: 1, 14.689197, (12.350233, -1.473372, -7.813701), 2.687112, 2.520741, -0.171449, -0.035796, -1.308532, -1.449634, 0.175146, 0.055017, 0.046922, -0.045237, 0.048649, charged pion. 2: 1, 4.703114, (3.503368, -0.200278, -3.128274), 1.548225, 1.255356, 0.038197, 0.025837, -2.573917, -2.588521, 0.046114, -0.046739, 0.053985, 0.055659, 0.056379, charged pion. 3: -1, 4.579391, (3.922009, -0.393703, -2.326840), 1.521566, 1.371617, -0.203824, -0.017106, -2.457656, -2.615180, 0.204540, -0.062337, 0.052499, 0.049334, 0.053571, charged pion. 4: -1, 3.488569, (2.909489, -0.331947, -1.890852), 1.249492, 1.074444, -0.156705, -0.030658, -2.754829, -2.887254, 0.159676, -0.036488, 0.054820, -0.042976, 0.056331, charged pion. 5: 0, 2.698366, (2.200138, -0.333227, -1.526281), 0.992646, 0.799860, -0.123247, -0.067373, -3.029413, -3.144100, 0.140459, 0.000000, 0.000000, 0.000000, 0.000000, photon. 6: 1, 2.483969, (0.971752, 0.790337, -2.140488), 0.909858, 0.225198, 0.540989, 0.765747, -3.604074, -3.226888, 0.937570, -0.060906, 0.069149, -0.067871, 0.081665, charged pion. 7: 0, 1.594669, (0.013188, 0.513442, -1.509693), 0.466666, -0.666288, 1.034774, 1.628058, -4.495561, -3.670080, 1.929075, 0.000000, 0.000000, 0.000000, 0.000000, neutral hadron. 8: 0, 1.498547, (0.746360, 0.088282, -1.296454), 0.404496, -0.285599, 0.549110, 0.200679, -4.114872, -3.732250, 0.584631, 0.000000, 0.000000, 0.000000, 0.000000, neutral hadron. 9: -1, 1.439377, (1.176191, -0.338530, -0.744512), 0.364210, 0.202075, -0.188401, -0.197302, -3.627198, -3.772536, 0.272806, 0.065815, 0.064801, -0.065680, 0.066545, charged pion. 10: 0, 1.377083, (0.482987, -0.203562, -1.273438), 0.319968, -0.646013, 0.856447, -0.315930, -4.475286, -3.816778, 0.912860, 0.000000, 0.000000, 0.000000, 0.000000, photon. 11: 0, 1.046387, (0.341916, 0.018304, -0.988780), 0.045344, -1.071760, 1.018016, 0.136425, -4.901033, -4.091403, 1.027116, 0.000000, 0.000000, 0.000000, 0.000000, photon. 12: 0, 1.026012, (0.584948, -0.205254, -0.817562), 0.025679, -0.478175, 0.325558, -0.254529, -4.307448, -4.111067, 0.413247, 0.000000, 0.000000, 0.000000, 0.000000, photon. 13: 0, 0.911794, (0.199759, -0.059179, -0.887672), -0.092341, -1.568582, 1.391749, -0.205075, -5.397855, -4.229088, 1.406777, 0.000000, 0.000000, 0.000000, 0.000000, neutral hadron. 14: 0, 0.672055, (0.176956, 0.070695, -0.644474), -0.397415, -1.657816, 1.168492, 0.463025, -5.487089, -4.534161, 1.256887, 0.000000, 0.000000, 0.000000, 0.000000, photon. 15: 0, 0.600867, (0.279211, 0.059148, -0.528756), -0.509382, -1.253837, 0.611399, 0.291696, -5.083110, -4.646128, 0.677418, 0.000000, 0.000000, 0.000000, 0.000000, photon. 16: 0, 0.595482, (0.210022, 0.114337, -0.545359), -0.518384, -1.430756, 0.798199, 0.581479, -5.260029, -4.655130, 0.987542, 0.000000, 0.000000, 0.000000, 0.000000, photon.}. Tell me what type of jet it is? Make a choice from below:
{b-jet,bbar-jet,c-jet,cbar-jet,d-jet,dbar-jet,g-jet,s-jet,sbar-jet,u-jet,ubar-jet}</t>
  </si>
  <si>
    <t>Chat_GLM</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</si>
  <si>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15.324913, (10.676194, -1.659623, -10.867291), 2.729480, 2.379955, 0.057839, 0.055367, -1.467428, -1.436683, 0.080068, -0.119576, 0.047887, 0.136301, 0.050084, charged pion. 1: -1, 14.318504, (10.883446, -1.836077, -9.120281), 2.661553, 2.401275, -0.074555, 0.042454, -1.446108, -1.504611, 0.085795, -0.110686, 0.047610, -0.150790, 0.049484, charged pion. 2: -1, 6.163341, (3.933442, -1.204776, -4.589479), 1.818619, 1.414350, 0.133174, -0.087634, -2.433033, -2.347544, 0.159421, 0.175909, 0.053270, 0.185329, 0.056778, electron. 3: 1, 4.607849, (3.394275, -1.184182, -2.879132), 1.527761, 1.279519, -0.094280, -0.126090, -2.567863, -2.638402, 0.157440, 0.160011, 0.053640, -0.163994, 0.055621, charged pion. 4: 0, 4.288523, (2.963362, -0.444899, -3.067895), 1.455942, 1.097469, 0.070460, 0.060563, -2.749914, -2.710221, 0.092912, 0.000000, 0.000000, 0.000000, 0.000000, photon. 5: 0, 4.191624, (2.974349, -0.776685, -2.849513), 1.433088, 1.123007, 0.001119, -0.045841, -2.724376, -2.733075, 0.045854, 0.000000, 0.000000, 0.000000, 0.000000, neutral hadron. 6: -1, 3.868356, (2.476326, -0.391689, -2.904294), 1.352830, 0.919132, 0.161437, 0.052710, -2.928252, -2.813334, 0.169825, 0.065828, 0.057893, 0.061456, 0.062501, charged kaon. 7: 1, 3.724983, (2.885391, -0.791376, -2.214555), 1.315062, 1.095925, -0.142378, -0.058104, -2.751458, -2.851101, 0.153777, 0.134991, 0.054763, -0.177011, 0.056676, charged pion. 8: 0, 2.306545, (1.504209, -1.061958, -1.389156), 0.835751, 0.610474, -0.130947, -0.405152, -3.236909, -3.330412, 0.425787, 0.000000, 0.000000, 0.000000, 0.000000, neutral hadron. 9: 0, 2.065974, (1.601147, -0.116899, -1.300350), 0.725602, 0.473379, -0.087201, 0.136704, -3.374004, -3.440562, 0.162148, 0.000000, 0.000000, 0.000000, 0.000000, neutral hadron. 10: 0, 1.877861, (1.240561, -0.256526, -1.386205), 0.630134, 0.236499, 0.118832, 0.005676, -3.610884, -3.536030, 0.118967, 0.000000, 0.000000, 0.000000, 0.000000, photon. 11: -1, 1.128956, (0.193746, 0.211050, 1.083043), 0.121293, -1.250034, -2.867651, 1.037703, -5.097417, -4.044870, 3.049631, 0.080494, 0.090473, 0.115879, 0.090753, charged pion.}. Tell me what type of jet it is? Make a choice from below:
{b-jet,bbar-jet,c-jet,cbar-jet,d-jet,dbar-jet,g-jet,s-jet,sbar-jet,u-jet,ubar-jet}</t>
  </si>
  <si>
    <t>Claude_3.5_Sonnet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</si>
  <si>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33.407516, (5.880447, -31.409155, 9.731592), 3.508781, 3.464325, -0.001473, 0.014380, -0.573050, -0.581437, 0.014455, -0.044749, 0.043072, -0.045038, 0.045087, charged kaon. 1: -1, 6.937799, (-0.144616, -0.682910, 6.901181), 1.936985, -0.359458, 2.685352, -0.379380, -4.396833, -2.153234, 2.712019, -0.070297, 0.070786, 0.075944, 0.071462, charged pion. 2: 1, 6.411854, (0.968717, -6.113038, 1.668755), 1.858148, 1.822825, -0.035039, -0.013538, -2.214550, -2.232070, 0.037563, 0.040844, 0.049637, -0.051971, 0.050297, charged pion. 3: -1, 5.077713, (1.085183, -4.690336, 1.608356), 1.624861, 1.571578, 0.026668, 0.056667, -2.465798, -2.465358, 0.062628, -0.041894, 0.051205, -0.056030, 0.051751, charged pion. 4: -1, 3.315040, (0.531160, -3.117575, 0.984179), 1.198470, 1.151363, 0.004893, -0.001943, -2.886013, -2.891749, 0.005265, 0.005867, 0.053697, -0.063866, 0.054102, charged pion. 5: 0, 2.820104, (-0.001900, -2.716933, 0.755815), 1.036774, 0.999504, -0.026775, -0.171397, -3.037871, -3.053445, 0.173476, 0.000000, 0.000000, 0.000000, 0.000000, neutral hadron. 6: -1, 2.218770, (0.187905, -2.046806, 0.823854), 0.796953, 0.720477, 0.089304, -0.079151, -3.316899, -3.293266, 0.119332, 0.061083, 0.057392, -0.076304, 0.058090, charged pion. 7: 1, 2.112368, (1.008047, -1.594752, 0.939802), 0.747810, 0.634795, 0.178051, 0.392992, -3.402581, -3.342409, 0.431445, 0.043397, 0.059189, 0.067578, 0.060390, charged pion. 8: -1, 1.076465, (-0.058106, -0.094141, 1.061630), 0.073682, -2.201575, 2.655737, -0.723685, -6.238950, -4.016536, 2.752573, 0.104036, 0.108825, -0.086304, 0.110024, charged pion. 9: 0, 0.769189, (-0.029092, -0.767853, 0.034738), -0.262419, -0.263440, -0.256301, -0.208567, -4.300815, -4.352637, 0.330440, 0.000000, 0.000000, 0.000000, 0.000000, photon. 10: 0, 0.740655, (-0.055335, -0.723815, 0.146964), -0.300221, -0.320305, -0.100401, -0.246999, -4.357680, -4.390439, 0.266625, 0.000000, 0.000000, 0.000000, 0.000000, photon. 11: 0, 0.551175, (0.020582, -0.534063, 0.134708), -0.595704, -0.626499, -0.052044, -0.132180, -4.663874, -4.685922, 0.142056, 0.000000, 0.000000, 0.000000, 0.000000, photon.}. Tell me what type of jet it is? Make a choice from below:
{b-jet,bbar-jet,c-jet,cbar-jet,d-jet,dbar-jet,g-jet,s-jet,sbar-jet,u-jet,ubar-jet}</t>
  </si>
  <si>
    <t>Deep_Seek_R1</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</si>
  <si>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36.069881, (22.397457, 14.215564, 24.421871), 3.585458, 3.278196, -0.029735, -0.036092, -0.699667, -0.735351, 0.046763, 0.514718, 0.044102, -0.223064, 0.046855, proton. 1: -1, 16.674408, (10.059522, 5.836075, 11.938950), 2.813875, 2.453576, 0.046198, -0.075934, -1.524287, -1.506934, 0.088883, -0.032229, 0.047598, 0.051369, 0.050084, charged kaon. 2: 1, 9.086099, (4.200693, 5.202747, 6.150065), 2.206746, 1.900148, -0.030391, 0.289927, -2.077716, -2.114064, 0.291516, -0.664159, 0.050039, 0.501366, 0.051941, charged pion. 3: 1, 8.129615, (4.884038, 2.503954, 5.923400), 2.095514, 1.702655, 0.082465, -0.127892, -2.275209, -2.225296, 0.152173, 0.019447, 0.051492, 0.046909, 0.054555, proton. 4: 1, 1.846819, (0.512055, 0.761756, -1.602582), 0.613465, -0.085707, -2.177752, 0.377337, -4.063570, -3.707345, 2.210201, -0.051255, 0.067320, -0.064944, 0.068101, electron. 5: 1, 1.438750, (0.591037, 0.267851, 1.276500), 0.363774, -0.432479, 0.575016, -0.176130, -4.410343, -3.957035, 0.601387, 0.062410, 0.074498, -0.073835, 0.079240, charged pion. 6: 0, 1.105543, (0.259533, 0.336814, 1.020502), 0.100337, -0.855179, 0.755598, 0.312638, -4.833043, -4.220473, 0.817723, 0.000000, 0.000000, 0.000000, 0.000000, neutral hadron. 7: 0, 0.567694, (0.047806, 0.363458, 0.433462), -0.566172, -1.003514, 0.150826, 0.838384, -4.981378, -4.886981, 0.851843,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</si>
  <si>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8.628256, (-1.716538, -1.389254, -8.340879), 2.155042, 0.792217, 0.077058, 0.128294, -1.835606, -1.772160, 0.149657, 0.000000, 0.000000, 0.000000, 0.000000, photon. 1: 0, 8.533226, (-1.781759, -0.786069, -8.308030), 2.143967, 0.666522, 0.195189, -0.136622, -1.961301, -1.783235, 0.238252, 0.000000, 0.000000, 0.000000, 0.000000, neutral hadron. 2: 0, 6.129264, (-1.112046, -0.889362, -5.961566), 1.813075, 0.353429, 0.176898, 0.122477, -2.274394, -2.114128, 0.215159, 0.000000, 0.000000, 0.000000, 0.000000, photon. 3: 0, 5.118043, (-1.335659, -0.878816, -4.861899), 1.632772, 0.469281, -0.130824, 0.029840, -2.158542, -2.294431, 0.134184, 0.000000, 0.000000, 0.000000, 0.000000, neutral hadron. 4: 0, 3.594461, (-0.904931, -0.708815, -3.405706), 1.279394, 0.139315, -0.155502, 0.112349, -2.488508, -2.647809, 0.191841, 0.000000, 0.000000, 0.000000, 0.000000, neutral hadron. 5: 0, 3.434531, (-1.002088, -0.620014, -3.226051), 1.233880, 0.164147, -0.230061, 0.001958, -2.463676, -2.693322, 0.230069, 0.000000, 0.000000, 0.000000, 0.000000, neutral hadron. 6: 0, 3.317039, (-0.721687, -0.462807, -3.204329), 1.199072, -0.153928, 0.066891, 0.018111, -2.781751, -2.728130, 0.069299, 0.000000, 0.000000, 0.000000, 0.000000, photon. 7: -1, 2.021427, (-1.066346, 0.141956, -1.705709), 0.703804, 0.073021, -0.720797, -0.684460, -2.554802, -3.223399, 0.993999, -0.077675, 0.069326, 0.053812, 0.079245, charged pion. 8: 0, 1.544127, (-0.214368, -0.455426, -1.459782), 0.434459, -0.686459, -0.175747, 0.578751, -3.314282, -3.492744, 0.604847, 0.000000, 0.000000, 0.000000, 0.000000, photon. 9: -1, 1.534808, (-0.699828, -0.244034, -1.336728), 0.428405, -0.299544, -0.609946, -0.216592, -2.927367, -3.498798, 0.647261, -0.051886, 0.075535, -0.077180, 0.087465, charged pion. 10: 0, 1.365115, (-0.269774, -0.261900, -1.312315), 0.311239, -0.978189, 0.000925, 0.218477, -3.606012, -3.615964, 0.218479, 0.000000, 0.000000, 0.000000, 0.000000, photon. 11: 0, 1.332262, (0.008486, -0.188881, -1.318777), 0.286878, -1.665630, 0.678461, 1.063579, -4.293453, -3.640325, 1.261550, 0.000000, 0.000000, 0.000000, 0.000000, photon. 12: 0, 1.266255, (-0.552937, -0.372070, -1.076674), 0.236063, -0.405769, -0.704951, 0.040190, -3.033592, -3.691139, 0.706095, 0.000000, 0.000000, 0.000000, 0.000000, neutral hadron. 13: 0, 0.772672, (-0.141099, -0.139331, -0.746794), -0.257900, -1.617986, 0.074224, 0.226980, -4.245809, -4.185103, 0.238808, 0.000000, 0.000000, 0.000000, 0.000000, photon. 14: 0, 0.634047, (-0.074130, 0.217522, -0.590936), -0.455632, -1.470518, -0.288676, -1.794459, -4.098341, -4.382834, 1.817531, 0.000000, 0.000000, 0.000000, 0.000000, neutral hadron. 15: 0, 0.600316, (0.085492, -0.046407, -0.592382), -0.510299, -2.330213, 0.544310, 2.092158, -4.958036, -4.437502, 2.161804, 0.000000, 0.000000, 0.000000, 0.000000, photon.}. Tell me what type of jet it is? Make a choice from below:
{b-jet,bbar-jet,c-jet,cbar-jet,d-jet,dbar-jet,g-jet,s-jet,sbar-jet,u-jet,ubar-jet}</t>
  </si>
  <si>
    <t>Chat_Gpt_O1</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</si>
  <si>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7.674693, (-2.308196, -7.096666, 1.526474), 2.037928, 2.009904, -0.222139, 0.201571, -1.670733, -1.849830, 0.299961, 0.044558, 0.048742, 0.046044, 0.049533, proton. 1: 1, 4.046754, (-1.213250, -3.738239, -0.222412), 1.397915, 1.368688, 0.037571, 0.202203, -2.311949, -2.489843, 0.205664, -0.044691, 0.052024, -0.043115, 0.052209, proton. 2: -1, 3.829792, (-1.920799, -3.308007, 0.124271), 1.342810, 1.341618, -0.051471, -0.010042, -2.339019, -2.544948, 0.052442, 0.033415, 0.052246, 0.048903, 0.052405, charged pion. 3: -1, 2.407754, (-1.785170, -1.578470, 0.315282), 0.878695, 0.868335, -0.150915, -0.330743, -2.812302, -3.009064, 0.363547, -0.041329, 0.056114, 0.057005, 0.056225, charged pion. 4: 1, 2.324791, (-0.665006, -0.404729, -2.186124), 0.843630, -0.250406, 1.736986, -0.508040, -3.931043, -3.044128, 1.809758, 0.110085, 0.069898, -0.149526, 0.071148, charged pion. 5: 0, 2.320681, (-1.199576, -1.963818, 0.299996), 0.841861, 0.833435, -0.148988, -0.032322, -2.847203, -3.045897, 0.152454, 0.000000, 0.000000, 0.000000, 0.000000, neutral hadron. 6: 1, 2.100088, (-0.879458, -1.795847, 0.626399), 0.741979, 0.692961, -0.327338, 0.060642, -2.987676, -3.145779, 0.332908, -0.064912, 0.057432, -0.052080, 0.057891, charged pion. 7: -1, 2.051940, (-1.332980, -1.549053, 0.120746), 0.718786, 0.714725, -0.078040, -0.194536, -2.965912, -3.168972, 0.209606, -0.064008, 0.057085, -0.046558, 0.057132, charged pion. 8: 0, 1.831353, (-0.436359, -1.777705, 0.056663), 0.605055, 0.604576, -0.049940, 0.275326, -3.076061, -3.282703, 0.279819, 0.000000, 0.000000, 0.000000, 0.000000, neutral hadron. 9: 1, 1.724505, (-0.460447, -0.764146, -1.139139), 0.544940, -0.114121, 1.045265, -0.026273, -3.794759, -3.342818, 1.045595, 0.075757, 0.067649, -0.024564, 0.068241, proton. 10: -1, 1.607867, (-0.154264, -0.576114, -1.486624), 0.474909, -0.516827, 1.625498, 0.254401, -4.197464, -3.412850, 1.645285, 0.072172, 0.073362, -0.074453, 0.073433, charged pion. 11: -1, 1.578028, (0.202279, -0.223848, -1.542617), 0.456176, -1.198313, 2.315379, 1.250854, -4.878950, -3.431582, 2.631657, -0.134631, 0.092969, -0.124762, 0.099756, charged pion. 12: 0, 1.499053, (-0.807423, 0.559662, -1.132258), 0.404834, -0.017735, 0.966227, -1.660878, -3.698372, -3.482924, 1.921487, 0.000000, 0.000000, 0.000000, 0.000000, neutral hadron. 13: 1, 1.475634, (-0.541448, -0.725282, -1.157073), 0.389088, -0.099714, 1.046221, -0.125250, -3.780351, -3.498670, 1.053692, -0.049716, 0.067254, 0.067232, 0.067485, charged pion. 14: -1, 1.457001, (0.010939, -0.811860, -1.201723), 0.376381, -0.208337, 1.164670, 0.529503, -3.888974, -3.511378, 1.279387, -0.277608, 0.070634, 0.496339, 0.074455, charged pion. 15: 0, 1.447821, (-0.688990, 0.564079, -1.141619), 0.370060, -0.116034, 1.048486, -1.740810, -3.796671, -3.517698, 2.032177, 0.000000, 0.000000, 0.000000, 0.000000, neutral hadron. 16: 1, 1.386380, (-0.209044, -1.071108, 0.843562), 0.326696, 0.087385, -0.730417, 0.323286, -3.593252, -3.561062, 0.798763, 0.060613, 0.065857, -0.080211, 0.068197, charged pion. 17: 0, 1.297503, (-0.880554, 0.003854, 0.952955), 0.260442, -0.127194, -0.957317, -1.059144, -3.807831, -3.627316, 1.427670, 0.000000, 0.000000, 0.000000, 0.000000, neutral hadron. 18: 0, 1.284509, (0.398075, -0.487410, -1.119790), 0.250376, -0.463129, 1.321398, 1.200880, -4.143766, -3.637382, 1.785554, 0.000000, 0.000000, 0.000000, 0.000000, photon. 19: 1, 1.269662, (-0.648094, -1.075742, 0.123748), 0.238750, 0.227841, -0.117365, -0.026199, -3.452796, -3.649008, 0.120254, -0.070031, 0.063761, -0.067046, 0.063874, charged pion. 20: 0, 1.237995, (0.116688, -1.011258, -0.704537), 0.213493, 0.017808, 0.627194, 0.630910, -3.662829, -3.674265, 0.889618, 0.000000, 0.000000, 0.000000, 0.000000, neutral hadron. 21: 1, 1.120918, (-0.010234, -0.287491, 1.074348), 0.114148, -1.245931, -2.047243, 0.480446, -4.926569, -3.773610, 2.102863, -0.062444, 0.091516, 0.086909, 0.094030, charged pion. 22: -1, 1.118437, (-0.554169, -0.952525, 0.130442), 0.111932, 0.097128, -0.137084, -0.010892, -3.583509, -3.775826, 0.137516, 0.023901, 0.064665, -0.069604, 0.064793, charged pion. 23: 0, 1.087195, (-0.424389, -0.988113, 0.159752), 0.083601, 0.072687, -0.167001, 0.110358, -3.607950, -3.804157, 0.200171, 0.000000, 0.000000, 0.000000, 0.000000, photon. 24: 0, 0.866162, (-0.054008, -0.792620, -0.345070), -0.143683, -0.230096, 0.402744, 0.447996, -3.910733, -4.031442, 0.602414, 0.000000, 0.000000, 0.000000, 0.000000, neutral hadron. 25: 0, 0.859255, (-0.815453, -0.256313, -0.087514), -0.151690, -0.156904, 0.083213, -0.750226, -3.837541, -4.039448, 0.754826, 0.000000, 0.000000, 0.000000, 0.000000, photon. 26: 0, 0.735786, (-0.580915, -0.395474, 0.217987), -0.306816, -0.352749, -0.324410, -0.457058, -4.033387, -4.194574, 0.560485, 0.000000, 0.000000, 0.000000, 0.000000, neutral hadron. 27: 0, 0.735311, (-0.407419, -0.601241, 0.114896), -0.307462, -0.319822, -0.176535, -0.079525, -4.000459, -4.195220, 0.193620, 0.000000, 0.000000, 0.000000, 0.000000, photon. 28: 0, 0.618230, (-0.326024, -0.505357, 0.143284), -0.480895, -0.508501, -0.255044, -0.056919, -4.189137, -4.368653, 0.261318, 0.000000, 0.000000, 0.000000, 0.000000, photon. 29: 0, 0.525345, (-0.522072, -0.053385, -0.024040), -0.643700, -0.644748, 0.026803, -0.952865, -4.325385, -4.531458, 0.953242,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</si>
  <si>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6.414842, (0.021380, -6.136919, 1.801200), 1.858614, 1.814329, -0.211069, 0.131851, -2.015227, -2.260055, 0.248868, 0.049058, 0.049680, -0.052157, 0.050356, charged kaon. 1: 0, 4.742396, (1.030481, -4.407038, 1.416490), 1.556543, 1.509819, -0.192435, 0.358067, -2.319736, -2.562127, 0.406501, 0.000000, 0.000000, 0.000000, 0.000000, neutral hadron. 2: 1, 4.151020, (0.070970, -3.973962, 1.090835), 1.423354, 1.379923, -0.229393, 0.146224, -2.449633, -2.695316, 0.272035, 0.059449, 0.052042, 0.055910, 0.052430, charged kaon. 3: 1, 3.289703, (0.799347, -2.866586, 1.312340), 1.190797, 1.090563, -0.072699, 0.400309, -2.738993, -2.927872, 0.406857, -0.050602, 0.054263, -0.031701, 0.055009, charged kaon. 4: 1, 2.848067, (0.005690, -2.676884, 0.962427), 1.046641, 0.984656, -0.148307, 0.130493, -2.844900, -3.072029, 0.197543, 0.060088, 0.055320, 0.064891, 0.055840, charged pion. 5: -1, 2.777027, (0.205358, -2.595767, 0.829493), 1.021381, 0.957002, -0.187107, 0.207316, -2.872554, -3.097289, 0.279265, 0.054256, 0.055530, -0.047482, 0.055976, charged kaon. 6: -1, 2.192594, (0.071651, -1.966277, 0.957396), 0.785085, 0.676805, -0.031330, 0.164792, -3.152750, -3.333584, 0.167743, -0.058798, 0.058154, 0.073276, 0.059245, charged pion. 7: 1, 2.139499, (0.205318, -1.501328, 1.427472), 0.760572, 0.415615, 0.339277, 0.264282, -3.413941, -3.358098, 0.430063, 0.064947, 0.063848, -0.067586, 0.067767, charged kaon. 8: -1, 2.085695, (-1.191755, -1.106885, 0.907909), 0.735102, 0.486425, 0.032142, -0.693935, -3.343130, -3.383567, 0.694679, 0.043903, 0.061884, -0.076408, 0.063462, proton. 9: 1, 1.924342, (-0.188808, -1.782132, 0.687000), 0.654584, 0.583391, -0.125981, 0.022816, -3.246164, -3.464086, 0.128031, 0.054092, 0.059910, -0.069066, 0.060614, charged pion. 10: 1, 1.862521, (-0.725057, 0.223162, 1.418846), 0.621931, -0.276250, 0.883565, -1.741013, -4.105806, -3.496739, 1.952387, -0.045313, 0.075981, 0.042957, 0.089095, proton. 11: 1, 1.840001, (-1.659170, -0.387682, 0.680426), 0.609766, 0.532897, -0.111086, -1.212887, -3.296659, -3.508904, 1.217963, 0.057179, 0.060849, 0.053104, 0.061647, charged pion. 12: 1, 1.798805, (-0.045715, -1.541083, 0.916074), 0.587123, 0.432925, 0.063311, 0.098712, -3.396630, -3.531547, 0.117271, -0.316267, 0.062592, 0.357314, 0.064321, charged pion. 13: -1, 1.718177, (0.241677, -0.261293, 1.675103), 0.541264, -1.033038, 1.752649, 0.874784, -4.862594, -3.577406, 1.958832, 0.102879, 0.090999, -0.063575, 0.100633, charged pion. 14: 0, 1.688170, (-1.272604, -0.047305, 1.108223), 0.523645, 0.241756, 0.286063, -1.405274, -3.587800, -3.595025, 1.434095, 0.000000, 0.000000, 0.000000, 0.000000, photon. 15: -1, 1.551930, (0.036406, -0.907833, 1.250408), 0.439499, -0.095891, 0.623587, 0.168448, -3.925447, -3.679170, 0.645937, 0.132809, 0.067069, 0.097302, 0.067116, charged pion. 16: 1, 1.478949, (-0.309001, -1.165300, 0.845225), 0.391332, 0.186955, 0.153055, -0.130835, -3.642601, -3.727338, 0.201355, -0.064896, 0.065124, -0.047385, 0.067294, charged pion. 17: 0, 1.469452, (0.416525, -1.340486, 0.434619), 0.384889, 0.339117, -0.195635, 0.429636, -3.490438, -3.733780, 0.472081, 0.000000, 0.000000, 0.000000, 0.000000, photon. 18: 0, 1.401897, (-0.246076, -0.280455, 1.351336), 0.337827, -0.985892, 1.498156, -0.591830, -4.815447, -3.780843, 1.610818, 0.000000, 0.000000, 0.000000, 0.000000, neutral hadron. 19: 0, 1.341805, (0.103445, -1.224237, 0.539428), 0.294016, 0.205875, -0.074459, 0.212665, -3.623680, -3.824654, 0.225323, 0.000000, 0.000000, 0.000000, 0.000000, photon. 20: -1, 1.319285, (-0.069325, -0.604282, 1.162356), 0.277090, -0.497177, 0.902598, 0.014144, -4.326733, -3.841579, 0.902709, 0.074852, 0.073697, 0.067279, 0.075141, charged pion. 21: -1, 1.305392, (-1.217941, -0.252810, 0.370505), 0.266503, 0.218254, -0.206892, -1.237763, -3.611302, -3.852167, 1.254935, 0.070724, 0.064031, 0.039774, 0.064533, charged pion. 22: 1, 1.273771, (0.363018, -0.510710, 1.100185), 0.241982, -0.467473, 0.828283, 0.746312, -4.297029, -3.876688, 1.114915, -0.074937, 0.072539, -0.067978, 0.072780, charged pion. 23: 1, 1.262582, (0.498661, -1.137055, 0.181872), 0.233159, 0.216396, -0.354548, 0.541663, -3.613159, -3.885511, 0.647382, -0.121538, 0.063851, -0.088833, 0.064011, charged pion. 24: -1, 1.229118, (-0.171095, 0.281387, 1.175924), 0.206296, -1.110722, 1.484467, -2.466914, -4.940278, -3.912373, 2.879115, -0.078956, 0.090617, -0.094084, 0.095769, charged pion. 25: 0, 1.215631, (-0.203174, -1.057320, 0.564406), 0.195263, 0.073867, 0.002256, -0.061477, -3.755689, -3.923407, 0.061519, 0.000000, 0.000000, 0.000000, 0.000000, photon. 26: -1, 1.202959, (0.042714, -0.315809, 1.151552), 0.184784, -1.143555, 1.495920, 0.262803, -4.973110, -3.933885, 1.518829, -0.107450, 0.088997, 0.050591, 0.089313, charged pion. 27: 0, 1.193124, (-0.286637, -1.074569, 0.432070), 0.176575, 0.106288, -0.121173, -0.132309, -3.723268, -3.942095, 0.179412, 0.000000, 0.000000, 0.000000, 0.000000, photon. 28: -1, 1.138726, (0.065163, -0.263169, 1.097138), 0.129910, -1.305205, 1.605474, 0.371093, -5.134761, -3.988760, 1.647804, 0.090095, 0.093939, -0.091908, 0.099727, charged pion. 29: 1, 1.076035, (-0.046702, -0.135305, 1.057300), 0.073283, -1.943945, 2.196849, -0.203987, -5.773500, -4.045387, 2.206300, -0.070103, 0.109631, -0.102954, 0.126356, charged pion. 30: 0, 1.069779, (-0.839762, -0.126763, 0.650506), 0.067452, -0.163372, 0.205350, -1.292609, -3.992927, -4.051218, 1.308819, 0.000000, 0.000000, 0.000000, 0.000000, photon. 31: 0, 1.040839, (-0.249104, -0.999291, 0.150706), 0.040027, 0.029434, -0.354694, -0.115934, -3.800122, -4.078642, 0.373160, 0.000000, 0.000000, 0.000000, 0.000000, photon. 32: 0, 0.946429, (-0.740097, -0.230130, 0.543162), -0.055059, -0.254827, 0.152817, -1.140961, -4.084382, -4.173728, 1.151149, 0.000000, 0.000000, 0.000000, 0.000000, neutral hadron. 33: 0, 0.789750, (-0.034987, -0.717030, 0.329165), -0.236038, -0.331448, -0.056703, 0.079611, -4.161004, -4.354708, 0.097741, 0.000000, 0.000000, 0.000000, 0.000000, photon. 34: 0, 0.679812, (-0.398808, -0.422083, 0.353473), -0.385938, -0.543537, 0.075769, -0.628685, -4.373093, -4.504608, 0.633235, 0.000000, 0.000000, 0.000000, 0.000000, neutral hadron. 35: 0, 0.653187, (-0.153636, -0.552007, 0.313589), -0.425892, -0.556890, 0.022590, -0.143085, -4.386446, -4.544561, 0.144857, 0.000000, 0.000000, 0.000000, 0.000000, photon. 36: 0, 0.559034, (0.121315, -0.486273, 0.247670), -0.581545, -0.690795, -0.024515, 0.372857, -4.520351, -4.700214, 0.373662,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</si>
  <si>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15.180101, (-0.470367, -14.386067, -4.821217), 2.719985, 2.666795, -0.373077, 0.131294, -1.590453, -1.777440, 0.395506, 0.065440, 0.045961, -0.036499, 0.047565, muon. 1: -1, 13.252218, (-0.755681, -12.669468, -3.780370), 2.584165, 2.540971, -0.337710, 0.104403, -1.716277, -1.913260, 0.353480, 0.088605, 0.046563, -0.088657, 0.047978, charged kaon. 2: 1, 11.477318, (0.250941, -11.121410, -2.821453), 2.440373, 2.409127, -0.295080, 0.186539, -1.848121, -2.057052, 0.349097, 0.041333, 0.047038, 0.013496, 0.048301, charged pion. 3: 0, 5.710888, (-2.489154, -2.545115, 4.465507), 1.742375, 1.269757, 1.006222, -0.610304, -2.987491, -2.755050, 1.176841, 0.000000, 0.000000, 0.000000, 0.000000, photon. 4: 1, 5.551003, (-0.277907, -5.521568, 0.070980), 1.713979, 1.709927, -0.031254, 0.113690, -2.547321, -2.783447, 0.117908, -0.057247, 0.050235, -0.048783, 0.050643, charged kaon. 5: 0, 4.971774, (-2.081330, -0.623100, 4.471951), 1.603777, 0.775924, 1.425334, -1.115934, -3.481323, -2.893648, 1.810217, 0.000000, 0.000000, 0.000000, 0.000000, neutral hadron. 6: 0, 4.756694, (-0.080483, -4.738500, -0.407769), 1.559553, 1.555865, -0.130028, 0.146995, -2.701383, -2.937872, 0.196252, 0.000000, 0.000000, 0.000000, 0.000000, photon. 7: 1, 4.297946, (-2.328120, -1.499218, 3.284063), 1.458137, 1.018515, 0.962873, -0.834700, -3.238733, -3.039288, 1.274303, -0.052115, 0.056924, -0.013182, 0.061474, charged pion. 8: -1, 2.587572, (-0.599190, -2.512435, -0.068507), 0.950720, 0.948912, -0.070612, -0.070138, -3.308336, -3.546705, 0.099526, 0.059639, 0.055383, -0.056974, 0.055424, charged pion. 9: 0, 2.302162, (-0.060821, -2.118366, -0.899321), 0.833849, 0.751057, -0.456649, 0.135275, -3.506191, -3.663576, 0.476264, 0.000000, 0.000000, 0.000000, 0.000000, photon. 10: 0, 2.069982, (0.231416, -1.980289, -0.556532), 0.727540, 0.690024, -0.319725, 0.280311, -3.567223, -3.769885, 0.425204, 0.000000, 0.000000, 0.000000, 0.000000, photon. 11: -1, 1.950663, (-1.227888, 0.334609, 1.142393), 0.668169, 0.241112, 0.763019, -1.672865, -4.016136, -3.829256, 1.838662, -0.047152, 0.065371, 0.058293, 0.068935, proton. 12: 1, 1.758368, (-0.190215, -1.617469, -0.648066), 0.564386, 0.487730, -0.432200, 0.046916, -3.769518, -3.933039, 0.434738, 0.055511, 0.061457, 0.062168, 0.062253, charged pion. 13: -1, 1.732442, (-0.632522, -0.941489, 1.302071), 0.549532, 0.125957, 0.938145, -0.427591, -4.131291, -3.947893, 1.030995, 0.072373, 0.066898, 0.064947, 0.071920, charged pion. 14: 0, 1.669147, (-0.139629, -1.508773, -0.700114), 0.512313, 0.415561, -0.491109, 0.071697, -3.841687, -3.985112, 0.496315, 0.000000, 0.000000, 0.000000, 0.000000, photon. 15: 0, 1.607655, (0.264479, -1.573945, -0.193143), 0.474777, 0.467508, -0.164815, 0.330459, -3.789740, -4.022648, 0.369279, 0.000000, 0.000000, 0.000000, 0.000000, photon. 16: 0, 1.370622, (0.491534, -0.048423, 1.278536), 0.315264, -0.705395, 1.635545, 1.636578, -4.962643, -4.182161, 2.313740, 0.000000, 0.000000, 0.000000, 0.000000, neutral hadron. 17: -1, 1.315886, (-0.090310, -1.284717, -0.231131), 0.274510, 0.253003, -0.222608, 0.093799, -4.004244, -4.222915, 0.241562, 0.070696, 0.063586, -0.060328, 0.063778, charged pion. 18: 0, 1.291286, (-0.797184, -0.041772, 1.014975), 0.255639, -0.225299, 1.016835, -1.354465, -4.482547, -4.241786, 1.693673, 0.000000, 0.000000, 0.000000, 0.000000, photon. 19: 0, 1.162230, (-0.428951, -0.895331, 0.604287), 0.150340, -0.007244, 0.532162, -0.282808, -4.264492, -4.347085, 0.602641, 0.000000, 0.000000, 0.000000, 0.000000, photon. 20: 0, 0.772675, (-0.316028, -0.516724, 0.479739), -0.257896, -0.501364, 0.682346, -0.384926, -4.758612, -4.755322, 0.783431, 0.000000, 0.000000, 0.000000, 0.000000, photon. 21: 0, 0.579424, (0.420756, -0.386835, -0.095160), -0.545721, -0.559392, -0.209825, 0.991355, -4.816640, -5.043146, 1.013317, 0.000000, 0.000000, 0.000000, 0.000000, neutral hadron. 22: 0, 0.552282, (0.060217, 0.227526, 0.499621), -0.593697, -1.446641, 1.453150, 3.046842, -5.703888, -5.091122, 3.375632,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</si>
  <si>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9.146852, (0.091477, -6.776851, 6.142540), 2.213410, 1.913604, -0.168518, -0.088547, -2.065940, -2.225450, 0.190365, 0.000000, 0.000000, 0.000000, 0.000000, photon. 1: 0, 7.684759, (0.518445, -4.092115, 6.483929), 2.039239, 1.417024, 0.251937, 0.023977, -2.562520, -2.399620, 0.253076, 0.000000, 0.000000, 0.000000, 0.000000, neutral hadron. 2: 1, 7.468138, (0.015905, -3.465515, 6.613891), 2.010646, 1.242872, 0.419862, -0.097456, -2.736672, -2.428214, 0.431024, -0.069320, 0.079828, 0.114886, 0.123595, charged pion. 3: 0, 5.650520, (0.509574, -2.368104, 5.104977), 1.731748, 0.884721, 0.508622, 0.109905, -3.094822, -2.707112, 0.520361, 0.000000, 0.000000, 0.000000, 0.000000, photon. 4: 1, 4.943913, (0.451331, -3.570256, 3.353835), 1.598157, 1.280564, -0.149635, 0.023702, -2.698980, -2.840702, 0.151500, -0.041681, 0.053893, 0.055659, 0.056458, charged kaon. 5: 0, 4.892909, (0.351256, -2.160276, 4.376115), 1.587787, 0.783283, 0.461321, 0.059142, -3.196260, -2.851072, 0.465097, 0.000000, 0.000000, 0.000000, 0.000000, photon. 6: 1, 4.439615, (-0.194447, -3.311467, 2.947385), 1.490568, 1.199112, -0.181761, -0.160697, -2.780432, -2.948292, 0.242612, 0.053832, 0.054381, -0.059696, 0.056826, charged pion. 7: 0, 4.343434, (0.052972, -3.501211, 2.569852), 1.468665, 1.253223, -0.301852, -0.086917, -2.726321, -2.970194, 0.314116, 0.000000, 0.000000, 0.000000, 0.000000, photon. 8: 0, 3.852356, (0.212463, -2.045899, 3.257270), 1.348685, 0.721200, 0.258176, 0.001432, -3.258343, -3.090174, 0.258180, 0.000000, 0.000000, 0.000000, 0.000000, photon. 9: 0, 3.727874, (0.118553, -2.728175, 2.537725), 1.315838, 1.004576, -0.151575, -0.058617, -2.974967, -3.123021, 0.162515, 0.000000, 0.000000, 0.000000, 0.000000, photon. 10: -1, 3.282682, (-0.115066, -2.942455, 1.444035), 1.188661, 1.080008, -0.509479, -0.141131, -2.899535, -3.250199, 0.528665, -0.009190, 0.054508, -0.036880, 0.055423, charged pion. 11: 0, 3.156971, (-0.189536, -2.598102, 1.783371), 1.149613, 0.957435, -0.342074, -0.174868, -3.022109, -3.289246, 0.384179, 0.000000, 0.000000, 0.000000, 0.000000, photon. 12: -1, 2.814530, (-0.028434, -2.306378, 1.606833), 1.034795, 0.835754, -0.332163, -0.114373, -3.143789, -3.404064, 0.351303, -0.039760, 0.057282, -0.065092, 0.059305, charged pion. 13: 0, 2.748097, (0.695322, -0.767765, 2.545408), 1.010909, 0.035199, 0.649208, 0.633880, -3.944345, -3.427951, 0.907345, 0.000000, 0.000000, 0.000000, 0.000000, neutral hadron. 14: -1, 2.735546, (0.146383, -2.008817, 1.784039), 1.006331, 0.700194, -0.183832, -0.029303, -3.279350, -3.432528, 0.186153, -0.065373, 0.058617, -0.057013, 0.061625, charged kaon. 15: -1, 2.461167, (0.673110, -0.492910, 2.311239), 0.900636, -0.181176, 0.761123, 0.836682, -4.160720, -3.538224, 1.131082, 0.070675, 0.068922, -0.057806, 0.069968, charged pion. 16: -1, 2.400090, (-0.393459, 0.026899, 2.363349), 0.875506, -0.930447, 1.508490, -1.741102, -4.909990, -3.563353, 2.303688, -0.071050, 0.087360, 0.067324, 0.094586, charged pion. 17: 1, 1.848233, (0.441848, -1.432820, 0.961313), 0.614230, 0.405065, -0.378300, 0.197079, -3.574479, -3.824629, 0.426557, -0.056526, 0.063081, 0.040847, 0.065053, charged kaon. 18: 0, 1.661885, (0.563714, -1.236223, 0.956995), 0.507953, 0.306516, -0.325843, 0.325785, -3.673028, -3.930907, 0.460770, 0.000000, 0.000000, 0.000000, 0.000000, neutral hadron. 19: 0, 1.614839, (-0.132618, -0.727730, 1.435454), 0.479236, -0.301490, 0.434655, -0.282302, -4.281034, -3.959624, 0.518285, 0.000000, 0.000000, 0.000000, 0.000000, neutral hadron. 20: 1, 1.591274, (0.371645, -0.823986, 1.302153), 0.464535, -0.101014, 0.179260, 0.321668, -4.080557, -3.974324, 0.368245, 0.066219, 0.068337, 0.058560, 0.070726, charged pion. 21: 0, 0.997852, (0.158700, -0.688238, 0.704876), -0.002150, -0.347717, -0.102124, 0.124583, -4.327261, -4.441010, 0.161091, 0.000000, 0.000000, 0.000000, 0.000000, photon. 22: 0, 0.979581, (0.198089, -0.648527, 0.706932), -0.020630, -0.388453, -0.070958, 0.194399, -4.367997, -4.459490, 0.206944, 0.000000, 0.000000, 0.000000, 0.000000, photon. 23: 0, 0.857414, (0.155367, -0.532073, 0.654155), -0.153834, -0.590062, 0.021137, 0.182060, -4.569606, -4.592693, 0.183283, 0.000000, 0.000000, 0.000000, 0.000000, photon. 24: 0, 0.810192, (0.334537, -0.509627, 0.533645), -0.210484, -0.494922, -0.191622, 0.478841, -4.474466, -4.649343, 0.515759, 0.000000, 0.000000, 0.000000, 0.000000, neutral hadron. 25: 0, 0.651188, (0.309148, -0.207818, 0.534121), -0.428957, -0.987503, 0.175433, 0.876908, -4.967046, -4.867816, 0.894284,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</si>
  <si>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34.775707, (-25.144871, -21.472212, 10.770788), 3.548919, 3.498487, 0.034674, -0.047066, -0.787351, -0.798878, 0.058459, -0.051074, 0.043012, -0.017853, 0.045042, charged pion. 1: 0, 15.500525, (-11.081197, -9.775875, 4.680346), 2.740874, 2.693074, 0.026095, -0.030947, -1.592764, -1.606923, 0.040481, 0.000000, 0.000000, 0.000000, 0.000000, photon. 2: 0, 6.538355, (-4.743755, -4.105847, 1.840893), 1.877686, 1.836390, 0.003801, -0.040404, -2.449448, -2.470111, 0.040582, 0.000000, 0.000000, 0.000000, 0.000000, photon. 3: 0, 4.720349, (-2.865037, -3.720057, 0.484174), 1.551883, 1.546594, -0.182633, 0.160675, -2.739244, -2.795914, 0.243251, 0.000000, 0.000000, 0.000000, 0.000000, photon. 4: 1, 3.876039, (-1.753217, -3.355361, 0.819744), 1.354814, 1.331255, -0.070692, 0.335459, -2.954583, -2.992983, 0.342826, 0.026260, 0.052398, -0.050989, 0.052684, charged pion. 5: 0, 2.689651, (-1.890120, -1.708264, 0.862267), 0.989412, 0.935187, 0.046735, -0.018940, -3.350651, -3.358385, 0.050427, 0.000000, 0.000000, 0.000000, 0.000000, neutral hadron. 6: 1, 2.518322, (-1.903867, -1.235201, 1.082606), 0.923593, 0.819540, 0.175009, -0.178322, -3.466298, -3.424204, 0.249854, 0.056098, 0.056919, -0.062296, 0.057923, charged pion. 7: 1, 2.047762, (-1.736464, -1.049786, 0.237681), 0.716747, 0.707606, -0.168698, -0.210082, -3.578232, -3.631050, 0.269432, -0.053311, 0.057160, 0.058068, 0.057252, charged pion. 8: -1, 1.659211, (0.258747, -0.561806, -1.533272), 0.506342, -0.480414, -1.924935, 1.248557, -4.766252, -3.841455, 2.294400, -0.037343, 0.073009, -0.024552, 0.073611, charged pion. 9: 0, 1.241481, (-0.153228, -1.144254, -0.456594), 0.216305, 0.143640, -0.671422, 0.683835, -4.142198, -4.131492, 0.958352, 0.000000, 0.000000, 0.000000, 0.000000, photon. 10: 0, 0.880894, (-0.671157, -0.392463, 0.414119), -0.126818, -0.251694, 0.224649, -0.224708, -4.537532, -4.474616, 0.317743,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</si>
  <si>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26.618074, (3.701872, -25.121420, -7.983251), 3.281590, 3.234462, -0.301369, -0.624210, -1.055503, -1.335226, 0.693154, 0.000000, 0.000000, 0.000000, 0.000000, photon. 1: -1, 13.102662, (8.995001, -1.888048, -9.337318), 2.572815, 2.218226, 0.281786, 0.593383, -2.071739, -2.044001, 0.656892, 0.053012, 0.048580, -0.053781, 0.050832, charged pion. 2: 1, 6.231412, (4.779285, -0.416335, -3.974433), 1.829603, 1.568071, 0.143937, 0.713387, -2.721895, -2.787213, 0.727763, 0.021736, 0.051916, 0.041527, 0.053745, charged pion. 3: 1, 5.986555, (3.501331, -4.707148, -1.184398), 1.789516, 1.769269, -0.410256, -0.130974, -2.520696, -2.827300, 0.430656, 0.051644, 0.049879, 0.043774, 0.050429, charged pion. 4: -1, 4.488218, (2.089789, -3.821746, -1.073154), 1.501456, 1.471507, -0.366852, -0.270122, -2.818458, -3.115361, 0.455572, -0.050978, 0.051612, -0.039096, 0.052000, charged pion. 5: 0, 4.208294, (2.808206, -0.713640, -3.051957), 1.437057, 1.063836, 0.307779, 0.551421, -3.226129, -3.179759, 0.631500, 0.000000, 0.000000, 0.000000, 0.000000, photon. 6: 1, 3.097086, (1.856847, -1.481400, -1.982432), 1.130462, 0.865157, 0.148641, 0.126879, -3.424809, -3.486355, 0.195429, 0.053519, 0.057365, 0.070024, 0.060021, charged pion. 7: 0, 2.990786, (2.196398, -1.906365, -0.697431), 1.095536, 1.067580, -0.373235, 0.085456, -3.222386, -3.521280, 0.382894, 0.000000, 0.000000, 0.000000, 0.000000, neutral hadron. 8: -1, 2.915208, (1.883010, -0.882877, -2.038077), 1.069941, 0.732229, 0.256348, 0.361849, -3.557737, -3.546875, 0.443451, 0.021626, 0.058695, 0.062897, 0.062323, charged pion. 9: -1, 2.676638, (1.151824, -2.337928, -0.593556), 0.984562, 0.957917, -0.384981, -0.312751, -3.332048, -3.632255, 0.496008, 0.393895, 0.055423, -0.334664, 0.055670, charged pion. 10: 1, 2.567414, (1.530504, -0.151926, -2.051003), 0.942899, 0.430500, 0.487931, 0.701338, -3.859466, -3.673917, 0.854372, -0.048903, 0.065217, -0.068734, 0.072496, charged pion. 11: 1, 2.153356, (0.649810, -0.441947, -1.999973), 0.767027, -0.240981, 1.053001, 0.203022, -4.530946, -3.849789, 1.072394, -0.506021, 0.069725, 0.410432, 0.070935, charged pion. 12: 0, 2.132716, (1.356901, 0.369699, -1.603315), 0.757396, 0.341007, 0.366218, 1.066282, -3.948958, -3.859420, 1.127418, 0.000000, 0.000000, 0.000000, 0.000000, neutral hadron. 13: 1, 1.933986, (1.645914, -0.996528, -0.136828), 0.659583, 0.654450, -0.539746, 0.255858, -3.635515, -3.957233, 0.597318, -0.062460, 0.058180, -0.061776, 0.058242, charged pion. 14: 0, 1.762269, (1.232221, -0.385026, -1.199575), 0.566602, 0.255396, 0.219617, 0.497427, -4.034569, -4.050214, 0.543751, 0.000000, 0.000000, 0.000000, 0.000000, photon. 15: 0, 1.721252, (1.112976, -1.282494, -0.281429), 0.543052, 0.529504, -0.445816, -0.055767, -3.760462, -4.073764, 0.449290, 0.000000, 0.000000, 0.000000, 0.000000, photon. 16: -1, 1.600542, (0.332659, 0.166559, -1.550436), 0.470342, -0.988790, 1.523767, 1.264478, -5.278755, -4.146474, 1.980093, -0.056303, 0.087978, -0.088226, 0.092780, charged pion. 17: 1, 1.515984, (0.971704, -0.255856, -1.126524), 0.416065, 0.004813, 0.353678, 0.542817, -4.285153, -4.200751, 0.647872, -0.043064, 0.066698, 0.076474, 0.069835, charged pion. 18: -1, 1.499944, (0.831097, 0.112763, 1.235684), 0.405428, -0.175889, -1.790667, 0.935136, -4.465854, -4.211389, 2.020140, -0.062675, 0.068450, 0.029459, 0.068744, charged pion. 19: -1, 1.498636, (0.485767, -0.757187, -1.190431), 0.404555, -0.105792, 0.481762, -0.200111, -4.395757, -4.212261, 0.521669, -0.055991, 0.068729, -0.081624, 0.071754, charged pion. 20: 1, 1.450681, (0.832660, 0.052893, -1.178506), 0.372033, -0.181117, 0.534429, 0.863717, -4.471082, -4.244783, 1.015688, -0.068381, 0.071623, 0.066866, 0.078335, charged pion. 21: 1, 1.449261, (1.065138, -0.064057, -0.970699), 0.371054, 0.064909, 0.205256, 0.740212, -4.225056, -4.245762, 0.768143, -0.399386, 0.066318, -0.500455, 0.069367, charged pion. 22: 0, 1.115260, (0.827907, -0.256236, -0.701939), 0.109088, -0.143117, 0.129615, 0.500131, -4.433083, -4.507729, 0.516654, 0.000000, 0.000000, 0.000000, 0.000000, neutral hadron. 23: 0, 1.112337, (0.780878, -0.517025, -0.600174), 0.106463, -0.065576, -0.007262, 0.215440, -4.355541, -4.510353, 0.215562, 0.000000, 0.000000, 0.000000, 0.000000, photon. 24: -1, 1.095214, (0.327079, -0.016991, -1.035734), 0.090950, -1.116207, 1.257775, 0.748378, -5.406172, -4.525867, 1.463580, 0.107677, 0.093817, 0.080184, 0.107730, charged pion. 25: 0, 1.074937, (0.370783, -0.412588, -0.920750), 0.072262, -0.589300, 0.669490, -0.038433, -4.879266, -4.544554, 0.670592, 0.000000, 0.000000, 0.000000, 0.000000, photon. 26: 0, 1.025223, (0.215147, -0.553386, -0.835798), 0.024910, -0.521318, 0.531645, -0.399718, -4.811284, -4.591906, 0.665147, 0.000000, 0.000000, 0.000000, 0.000000, neutral hadron. 27: 0, 0.901670, (0.175584, -0.649576, -0.600192), -0.103506, -0.396176, 0.192082, -0.506520, -4.686141, -4.720323, 0.541718, 0.000000, 0.000000, 0.000000, 0.000000, neutral hadron. 28: 0, 0.750475, (0.476461, -0.066953, -0.575947), -0.287049, -0.731593, 0.403279, 0.660672, -5.021559, -4.903865, 0.774029, 0.000000, 0.000000, 0.000000, 0.000000, photon. 29: 0, 0.676108, (0.275970, -0.163618, -0.595140), -0.391403, -1.136853, 0.766053, 0.265109, -5.426819, -5.008219, 0.810629, 0.000000, 0.000000, 0.000000, 0.000000, photon. 30: 0, 0.670978, (0.399426, -0.464998, -0.272851), -0.399018, -0.489397, -0.179212, -0.060829, -4.779362, -5.015835, 0.189254, 0.000000, 0.000000, 0.000000, 0.000000, photon. 31: 0, 0.506728, (0.271441, -0.411650, -0.116779), -0.679781, -0.707067, -0.376128, -0.187564, -4.997032, -5.296597, 0.420300, 0.000000, 0.000000, 0.000000, 0.000000, photon. 32: 0, 0.504536, (0.342009, -0.164278, -0.332564), -0.684117, -0.969119, 0.180508, 0.352488, -5.259085, -5.300933, 0.396019, 0.000000, 0.000000, 0.000000, 0.000000, photon. 33: 0, 0.502748, (0.106738, -0.491076, -0.014386), -0.687667, -0.688076, -0.582177, -0.556491, -4.978042, -5.304483, 0.805364,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</si>
  <si>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8.433604, (4.327831, 1.835983, -7.001766), 2.132224, 1.547810, 0.064987, 0.065962, -1.804891, -1.777926, 0.092598, 0.000000, 0.000000, 0.000000, 0.000000, photon. 1: 0, 7.308621, (3.335866, 1.974101, -6.196036), 1.989055, 1.354860, 0.124310, 0.199101, -1.997841, -1.921096, 0.234721, 0.000000, 0.000000, 0.000000, 0.000000, neutral hadron. 2: -1, 7.065491, (3.765195, 1.461225, -5.795671), 1.955223, 1.395947, 0.034294, 0.034942, -1.956754, -1.954928, 0.048959, -0.089378, 0.054039, -0.096893, 0.059184, charged pion. 3: 1, 6.200201, (3.785194, 1.315892, -4.729033), 1.824582, 1.388143, -0.120710, -0.000681, -1.964558, -2.085569, 0.120712, -0.055509, 0.053561, -0.042570, 0.057494, charged pion. 4: 1, 4.654270, (2.461210, 0.862486, -3.852443), 1.537785, 0.958567, 0.058178, 0.001806, -2.394134, -2.372365, 0.058206, 0.043795, 0.058309, 0.080381, 0.065676, charged pion. 5: 0, 2.933071, (2.098755, 0.579080, -1.965400), 1.076050, 0.778030, -0.312971, -0.066036, -2.574671, -2.834100, 0.319862, 0.000000, 0.000000, 0.000000, 0.000000, photon. 6: -1, 2.490985, (1.436289, 0.269760, -2.012419), 0.912678, 0.379396, 0.000703, -0.149599, -2.973305, -2.997473, 0.149601, 0.065524, 0.066004, -0.092191, 0.073774, charged pion. 7: -1, 2.103360, (0.260009, 0.078861, -2.081062), 0.743536, -1.303037, 1.609433, -0.040769, -4.655738, -3.166615, 1.609949, -0.103515, 0.095445, -0.105520, 0.104363, charged pion. 8: 0, 1.740405, (0.961872, 0.488298, -1.365788), 0.554118, 0.075773, -0.066240, 0.134499, -3.276928, -3.356033, 0.149925, 0.000000, 0.000000, 0.000000, 0.000000, photon. 9: 1, 1.561640, (0.985161, 0.010430, -1.203573), 0.445736, -0.014894, -0.094116, -0.324666, -3.367595, -3.464414, 0.338032, -0.038151, 0.068028, 0.082408, 0.073164, charged pion. 10: -1, 1.556790, (0.924493, -0.243857, -1.125078), 0.442626, -0.044878, -0.122881, -0.593152, -3.397579, -3.467525, 0.605747, 0.059519, 0.067910, -0.067046, 0.071491, charged kaon. 11: 1, 1.502481, (0.750475, 0.254873, -1.268778), 0.407118, -0.232470, 0.125561, -0.007859, -3.585172, -3.503033, 0.125806, -0.060354, 0.070790, 0.071856, 0.074299, charged pion. 12: 1, 1.329190, (0.145138, -0.003173, -1.313846), 0.284570, -1.929830, 1.775110, -0.357113, -5.282531, -3.625581, 1.810675, -0.111170, 0.108552, -0.111142, 0.121617, charged pion. 13: 1, 1.199411, (0.324429, 0.134356, -1.138333), 0.181831, -1.046545, 0.768375, 0.057375, -4.399246, -3.728320, 0.770514, 0.175434, 0.092470, 0.167483, 0.105164, charged pion. 14: 0, 1.099903, (0.535217, 0.306136, -0.910829), 0.095222, -0.483559, 0.058193, 0.184312, -3.836260, -3.814929, 0.193281, 0.000000, 0.000000, 0.000000, 0.000000, photon. 15: 0, 0.786252, (0.127970, -0.200064, -0.749526), -0.240479, -1.437628, 0.742800, -1.336989, -4.790329, -4.150629, 1.529474, 0.000000, 0.000000, 0.000000, 0.000000, neutral hadron. 16: 0, 0.718374, (0.477007, 0.113975, -0.524915), -0.330765, -0.712464, -0.193641, -0.100713, -4.065165, -4.240916, 0.218265, 0.000000, 0.000000, 0.000000, 0.000000, photon. 17: 0, 0.510206, (-0.371669, -0.064703, -0.343491), -0.672941, -0.974825, -0.307220, 2.978700, -4.327526, -4.583092, 2.994501,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</si>
  <si>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13.673405, (4.861078, -12.160607, 3.928366), 2.615453, 2.572322, 0.061924, 0.029130, -1.492326, -1.485818, 0.068434, -0.037872, 0.046423, 0.022483, 0.047876, charged pion. 1: 1, 7.821080, (2.859212, -6.930107, 2.224484), 2.056823, 2.014472, 0.058823, 0.040150, -2.050176, -2.044448, 0.071219, 0.045488, 0.048775, 0.045877, 0.049642, charged pion. 2: 1, 6.956872, (1.964145, -6.450772, 1.705367), 1.939730, 1.908530, 0.016569, -0.055588, -2.156118, -2.161541, 0.058005, -0.056857, 0.049265, -0.048618, 0.049986, charged pion. 3: -1, 4.965297, (1.821395, -4.500653, 1.030210), 1.602473, 1.580059, -0.023088, 0.033396, -2.484589, -2.498798, 0.040599, 0.044410, 0.051076, 0.039075, 0.051478, charged pion. 4: 0, 4.040502, (1.735188, -3.471268, 1.124754), 1.396369, 1.356040, 0.052202, 0.112393, -2.708607, -2.704902, 0.123924, 0.000000, 0.000000, 0.000000, 0.000000, neutral hadron. 5: -1, 3.211303, (1.199584, -2.883135, 0.735875), 1.166677, 1.138709, -0.000190, 0.043130, -2.925939, -2.934594, 0.043130, -0.066555, 0.053700, -0.044851, 0.053969, charged pion. 6: -1, 2.342263, (0.140312, -0.616463, 2.251000), 0.851118, -0.458503, 1.748475, -0.127356, -4.523151, -3.250153, 1.753107, -0.062209, 0.072476, -0.071596, 0.072627, charged pion. 7: -1, 2.283328, (0.580645, -2.138046, 0.534525), 0.825634, 0.795473, 0.005274, -0.085971, -3.269175, -3.275637, 0.086132, 0.062516, 0.056722, 0.038092, 0.057011, charged pion. 8: 1, 2.157733, (0.476404, -1.988226, 0.675522), 0.769058, 0.715156, 0.090962, -0.115974, -3.349492, -3.332213, 0.147390, 0.066767, 0.057320, -0.058675, 0.057817, charged pion. 9: 0, 2.142679, (0.910546, -1.910425, 0.335046), 0.762057, 0.749679, -0.076051, 0.093617, -3.314968, -3.339214, 0.120615, 0.000000, 0.000000, 0.000000, 0.000000, photon. 10: 0, 1.900804, (0.371022, -1.854780, -0.187590), 0.642277, 0.637383, -0.332724, -0.153722, -3.427265, -3.458994, 0.366519, 0.000000, 0.000000, 0.000000, 0.000000, photon. 11: 0, 1.502938, (0.472061, -1.402372, 0.263309), 0.407422, 0.391834, -0.056690, -0.026450, -3.672813, -3.693849, 0.062557, 0.000000, 0.000000, 0.000000, 0.000000, photon. 12: 0, 1.438506, (0.653445, -1.234854, 0.342703), 0.363605, 0.334390, 0.009190, 0.135556, -3.730258, -3.737666, 0.135868, 0.000000, 0.000000, 0.000000, 0.000000, photon. 13: 0, 1.265273, (0.507846, -1.115968, 0.312451), 0.235288, 0.203828, 0.018443, 0.075912, -3.860819, -3.865983, 0.078120, 0.000000, 0.000000, 0.000000, 0.000000, photon. 14: 0, 1.158421, (-0.110510, -1.152198, -0.046547), 0.147058, 0.146250, -0.273916, -0.446772, -3.918398, -3.954213, 0.524057, 0.000000, 0.000000, 0.000000, 0.000000, photon. 15: 0, 1.105301, (0.140165, -1.095752, -0.037034), 0.100118, 0.099557, -0.267230, -0.223926, -3.965091, -4.001153, 0.348648, 0.000000, 0.000000, 0.000000, 0.000000, photon. 16: 0, 0.808800, (0.291969, -0.745051, 0.117514), -0.212204, -0.222872, -0.087383, 0.022333, -4.287520, -4.313475, 0.090191, 0.000000, 0.000000, 0.000000, 0.000000, photon. 17: 0, 0.720432, (0.155678, -0.683882, 0.164598), -0.327904, -0.354710, -0.001136, -0.127328, -4.419358, -4.429175, 0.127333, 0.000000, 0.000000, 0.000000, 0.000000, photon. 18: 0, 0.637324, (0.298865, -0.551741, 0.111547), -0.450478, -0.466034, -0.056868, 0.145278, -4.530682, -4.551749, 0.156011, 0.000000, 0.000000, 0.000000, 0.000000, photon. 19: 0, 0.525938, (0.217197, -0.469938, 0.092703), -0.642572, -0.658353, -0.055590, 0.081786, -4.723001, -4.743843, 0.098889,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</si>
  <si>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20.040148, (-14.790423, -0.432709, -13.514590), 2.997738, 2.694408, -0.038978, 0.125655, -0.972155, -1.012376, 0.131561, -0.166599, 0.046380, -0.123061, 0.048677, charged pion. 1: -1, 7.356140, (-5.432830, 0.494114, -4.932903), 1.995535, 1.696579, -0.045713, 0.005707, -1.969984, -2.014578, 0.046067, 0.083115, 0.051215, -0.153556, 0.053219, charged pion. 2: 0, 3.723528, (-2.500034, 0.403103, -2.729835), 1.314672, 0.929137, 0.077730, -0.063456, -2.737426, -2.695442, 0.100343, 0.000000, 0.000000, 0.000000, 0.000000, photon. 3: -1, 3.460370, (-2.597179, 0.425216, -2.242439), 1.241376, 0.967652, -0.084921, -0.065876, -2.698911, -2.768738, 0.107476, -0.168081, 0.056448, -0.221924, 0.059038, charged pion. 4: 0, 3.186028, (-2.265083, 0.426682, -2.199573), 1.158775, 0.835046, -0.009051, -0.089785, -2.831517, -2.851339, 0.090240, 0.000000, 0.000000, 0.000000, 0.000000, photon. 5: 0, 3.030341, (-1.975916, 0.410613, -2.260558), 1.108675, 0.702171, 0.106083, -0.108486, -2.964392, -2.901438, 0.151733, 0.000000, 0.000000, 0.000000, 0.000000, photon. 6: -1, 2.370362, (-1.785007, -0.248021, -1.533418), 0.863043, 0.588983, -0.085826, 0.234470, -3.077579, -3.147071, 0.249684, -0.076341, 0.061015, 0.073778, 0.064195, charged pion. 7: 1, 2.077318, (-1.297967, 0.298469, -1.588071), 0.731078, 0.286563, 0.153356, -0.129615, -3.380000, -3.279036, 0.200794, -0.067164, 0.066095, -0.081859, 0.072030, charged pion. 8: 1, 2.006273, (-1.375591, -0.077935, -1.451664), 0.696279, 0.320486, 0.061046, 0.153002, -3.346077, -3.313835, 0.164731, -0.176843, 0.065196, -0.084451, 0.069915, charged pion. 9: -1, 1.782085, (-0.599391, 0.950830, -1.375863), 0.577784, 0.116882, 0.173571, -0.911925, -3.549680, -3.432330, 0.928297, -0.042150, 0.067345, 0.069742, 0.073227, charged pion. 10: 0, 1.738776, (-1.226461, 0.183265, -1.218831), 0.553182, 0.215174, 0.011472, -0.051922, -3.451388, -3.456932, 0.053174, 0.000000, 0.000000, 0.000000, 0.000000, photon. 11: 0, 1.242597, (-0.908056, 0.105454, -0.841642), 0.217204, -0.089751, -0.033579, -0.019207, -3.756314, -3.792910, 0.038684, 0.000000, 0.000000, 0.000000, 0.000000, photon. 12: 0, 0.893304, (-0.541862, 0.227855, -0.672651), -0.112829, -0.531335, 0.122097, -0.301650, -4.197898, -4.122942, 0.325423, 0.000000, 0.000000, 0.000000, 0.000000, photon. 13: 0, 0.827620, (-0.290059, 0.447140, -0.633156), -0.189202, -0.629270, 0.150504, -0.898929, -4.295833, -4.199315, 0.911441, 0.000000, 0.000000, 0.000000, 0.000000, neutral hadron. 14: 0, 0.573186, (-0.400071, 0.059418, -0.406146), -0.556545, -0.905204, 0.026586, -0.051034, -4.571767, -4.566659, 0.057544,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</si>
  <si>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18.853573, (8.283446, -4.421542, -16.341606), 2.936702, 2.239608, -0.071509, -0.070562, -1.297285, -1.376011, 0.100461, 0.037804, 0.051061, -0.059933, 0.076626, charged kaon. 1: 1, 13.507365, (6.038277, -2.068726, -11.903319), 2.603235, 1.853610, -0.011095, 0.089675, -1.683283, -1.709479, 0.090358, -0.070562, 0.068858, -0.086213, 0.112109, charged pion. 2: 0, 10.200167, (4.138524, -1.006645, -9.268371), 2.322404, 1.449079, 0.127094, 0.181139, -2.087813, -1.990310, 0.221279, 0.000000, 0.000000, 0.000000, 0.000000, neutral hadron. 3: 0, 7.224064, (1.989214, -1.442200, -6.793393), 1.977418, 0.898946, 0.348731, -0.207571, -2.637946, -2.335296, 0.405831, 0.000000, 0.000000, 0.000000, 0.000000, neutral hadron. 4: 0, 4.467724, (1.885492, -1.054545, -3.910680), 1.496879, 0.770274, -0.037243, -0.090207, -2.766619, -2.815835, 0.097593, 0.000000, 0.000000, 0.000000, 0.000000, photon. 5: 1, 4.093209, (0.656879, 0.123603, -4.035853), 1.409329, -0.402858, 1.105385, 0.605736, -3.939751, -2.903385, 1.260473, -0.031555, 0.072759, -0.045986, 0.075337, charged pion. 6: 0, 2.806777, (1.265886, -0.568596, -2.439719), 1.032037, 0.327662, -0.062728, -0.002418, -3.209230, -3.280677, 0.062775, 0.000000, 0.000000, 0.000000, 0.000000, neutral hadron. 7: 1, 2.738806, (0.572097, 0.063550, -2.673995), 1.007522, -0.552314, 0.847797, 0.530373, -4.089207, -3.305192, 1.000028, 0.072846, 0.074047, -0.076984, 0.074263, charged pion. 8: 1, 2.618660, (1.282632, -0.276612, -2.261910), 0.962663, 0.271644, -0.079772, 0.207337, -3.265248, -3.350051, 0.222154, -0.075080, 0.068810, 0.050041, 0.081564, charged pion. 9: 0, 2.197628, (0.899935, -0.591217, -1.915762), 0.787378, 0.073961, -0.052339, -0.161505, -3.462932, -3.525335, 0.169774, 0.000000, 0.000000, 0.000000, 0.000000, photon. 10: -1, 1.768835, (0.901085, -0.545621, -1.414086), 0.570321, 0.052025, -0.288586, -0.124722, -3.484868, -3.742393, 0.314385, 0.062197, 0.068240, -0.057687, 0.075191, charged pion. 11: 0, 1.560659, (0.668232, -0.310826, -1.375685), 0.445108, -0.305188, -0.010273, -0.015635, -3.842081, -3.867606, 0.018708, 0.000000, 0.000000, 0.000000, 0.000000, neutral hadron. 12: 0, 1.360301, (0.410373, -0.136434, -1.289728), 0.307706, -0.838268, 0.420212, 0.098776, -4.375161, -4.005008, 0.431665, 0.000000, 0.000000, 0.000000, 0.000000, photon. 13: 1, 1.343372, (0.628584, -0.349271, -1.126082), 0.295183, -0.329751, -0.161826, -0.087425, -3.866644, -4.017531, 0.183932, 0.053199, 0.073102, -0.056347, 0.079123, charged pion. 14: 0, 1.331786, (0.239723, -0.016064, -1.309935), 0.286521, -1.426032, 1.004836, 0.352834, -4.962925, -4.026193, 1.064983, 0.000000, 0.000000, 0.000000, 0.000000, photon. 15: 0, 1.230097, (0.491063, -0.534286, -0.993245), 0.207093, -0.320653, -0.272962, -0.407785, -3.857546, -4.105620, 0.490710, 0.000000, 0.000000, 0.000000, 0.000000, photon. 16: -1, 1.184363, (0.035801, -0.272745, -1.143488), 0.169205, -1.290678, 0.739446, -1.020537, -4.827571, -4.143508, 1.260268, 0.072648, 0.094291, 0.107303, 0.101080, charged pion. 17: -1, 1.078054, (0.077718, -0.130855, -1.058092), 0.075158, -1.882599, 1.244719, -0.615115, -5.419491, -4.237556, 1.388414, 0.102663, 0.102859, 0.066376, 0.104293, charged pion. 18: 0, 0.945886, (0.147057, -0.122042, -0.926380), -0.055633, -1.654950, 0.889474, -0.272963, -5.191844, -4.368347, 0.930415,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</si>
  <si>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16.911564, (-2.944446, -8.518882, -14.309433), 2.827998, 2.198711, 0.045971, -0.097233, -1.355993, -1.338108, 0.107553, 0.000000, 0.000000, 0.000000, 0.000000, photon. 1: -1, 12.606765, (-2.226331, -5.701329, -11.020406), 2.534234, 1.811660, 0.154295, -0.136734, -1.743044, -1.631872, 0.206163, -0.063529, 0.064351, -0.113022, 0.103717, charged pion. 2: 1, 6.629410, (-1.493845, -3.147138, -5.618664), 1.891516, 1.248090, 0.059366, -0.207627, -2.306614, -2.274590, 0.215948, 0.068129, 0.055202, -0.060131, 0.065346, charged kaon. 3: 1, 4.192760, (0.956669, -3.108421, -2.642395), 1.433359, 1.179364, -0.454035, 0.534117, -2.375339, -2.732746, 0.701020, 0.036487, 0.054361, 0.042221, 0.056484, charged pion. 4: 1, 4.163895, (-0.114255, -2.985204, -2.897248), 1.426451, 1.094400, -0.336534, 0.197295, -2.460304, -2.739654, 0.390103, -0.026684, 0.055219, 0.041911, 0.058199, charged pion. 5: 1, 3.796915, (-0.538675, -1.780822, -3.306899), 1.334189, 0.620851, 0.143010, -0.058187, -2.933853, -2.831917, 0.154394, -0.066295, 0.070448, -0.135543, 0.096862, charged pion. 6: 0, 3.219862, (-0.466341, -1.639098, -2.731922), 1.169339, 0.533065, 0.054217, -0.041636, -3.021639, -2.996767, 0.068360, 0.000000, 0.000000, 0.000000, 0.000000, photon. 7: -1, 3.159953, (-0.544771, -1.747534, -2.571998), 1.150557, 0.604577, -0.055469, -0.066640, -2.950127, -3.015548, 0.086704, 0.072335, 0.062683, -0.068058, 0.070069, charged pion. 8: 0, 1.858880, (-0.182052, -0.901214, -1.615582), 0.619974, -0.084014, 0.133044, 0.036225, -3.638718, -3.546131, 0.137888, 0.000000, 0.000000, 0.000000, 0.000000, photon. 9: 0, 1.460628, (-0.432004, -0.578669, -1.269626), 0.378867, -0.325538, 0.133523, -0.405738, -3.880241, -3.787239, 0.427144, 0.000000, 0.000000, 0.000000, 0.000000, neutral hadron. 10: 1, 1.418546, (0.194990, -0.589852, -1.267614), 0.349632, -0.476028, 0.265166, 0.554816, -4.030732, -3.816473, 0.614925, 0.096840, 0.080396, -0.090126, 0.093924, charged pion. 11: 0, 1.364997, (-0.253379, -0.707324, -1.139609), 0.311152, -0.285900, 0.007622, -0.108430, -3.840604, -3.854953, 0.108698, 0.000000, 0.000000, 0.000000, 0.000000, photon. 12: -1, 1.100996, (0.178447, -1.041390, -0.276364), 0.096216, 0.055026, -0.937737, 0.405256, -3.499678, -4.069890, 1.021559, -0.077215, 0.065010, 0.059032, 0.065311, charged pion. 13: 0, 0.760737, (-0.014589, -0.255023, -0.716569), -0.273468, -1.364768, 0.558578, 0.178404, -4.919472, -4.439573, 0.586377, 0.000000, 0.000000, 0.000000, 0.000000, photon. 14: 0, 0.720618, (-0.083281, -0.480142, -0.530865), -0.327647, -0.718853, -0.253228, 0.063807, -4.273557, -4.493752, 0.261143,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</si>
  <si>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13.580281, (13.436738, -1.384712, 1.400236), 2.608619, 2.603275, -0.006726, -0.054937, -1.296798, -1.310113, 0.055347, 0.000000, 0.000000, 0.000000, 0.000000, photon. 1: 1, 6.629448, (6.561206, -0.328212, 0.879181), 1.891522, 1.882424, 0.023231, -0.002226, -2.017649, -2.027210, 0.023338, -0.045558, 0.049322, -0.059829, 0.049939, charged pion. 2: 1, 5.686170, (5.614618, -0.324910, 0.826768), 1.738037, 1.727045, 0.036280, -0.010049, -2.173028, -2.180695, 0.037646, 0.037477, 0.050157, 0.038880, 0.050627, charged pion. 3: -1, 3.913519, (3.881127, -0.104612, 0.471234), 1.364437, 1.356489, 0.010875, 0.020808, -2.543584, -2.554295, 0.023478, -0.047547, 0.052147, 0.048628, 0.052356, charged pion. 4: 1, 3.813131, (3.739971, -0.165788, 0.711068), 1.338451, 1.320059, 0.078614, 0.003455, -2.580013, -2.580281, 0.078690, 0.034009, 0.052468, 0.054057, 0.052707, charged pion. 5: -1, 3.305018, (3.282350, 0.115430, 0.341345), 1.195442, 1.189178, -0.006458, 0.082907, -2.710895, -2.723290, 0.083159, 0.047223, 0.053320, 0.035028, 0.053455, charged pion. 6: 0, 2.781621, (2.775358, -0.094207, 0.161013), 1.023034, 1.021356, -0.052253, 0.013824, -2.878717, -2.895698, 0.054051, 0.000000, 0.000000, 0.000000, 0.000000, photon. 7: 1, 2.245965, (0.216003, -0.131215, -2.227332), 0.809135, -1.375415, -2.982772, -0.498136, -5.275488, -3.109596, 3.024082, 0.110191, 0.092115, 0.098304, 0.092553, charged pion. 8: 0, 2.064375, (2.056340, -0.043183, 0.176766), 0.724828, 0.721148, -0.024365, 0.026758, -3.178925, -3.193904, 0.036189, 0.000000, 0.000000, 0.000000, 0.000000, photon. 9: -1, 1.927249, (0.499323, 0.168266, -1.848560), 0.656094, -0.640721, -2.078196, 0.372791, -4.540793, -3.262638, 2.111368, 0.074204, 0.075195, -0.070009, 0.075367, charged pion. 10: 0, 1.632838, (1.630230, -0.091525, 0.011556), 0.490319, 0.490294, -0.103125, -0.008328, -3.409778, -3.428412, 0.103460, 0.000000, 0.000000, 0.000000, 0.000000, photon. 11: -1, 1.541205, (0.877971, 0.473868, 1.166383), 0.432564, -0.002314, 0.885828, 0.542680, -3.902386, -3.486167, 1.038842, -0.057127, 0.066432, 0.045986, 0.068876, charged pion. 12: 1, 1.191956, (1.179213, -0.102913, 0.011958), 0.175595, 0.168641, -0.100100, -0.039297, -3.731431, -3.743136, 0.107537, -0.022037, 0.064138, 0.046321, 0.064164, charged pion. 13: 0, 1.132603, (1.131831, -0.039535, -0.013589), 0.124518, 0.124446, -0.122201, 0.012839, -3.775626, -3.794213, 0.122874, 0.000000, 0.000000, 0.000000, 0.000000, photon. 14: 0, 0.682201, (0.661006, -0.084405, 0.146102), -0.382430, -0.405906, 0.107328, -0.079249, -4.305979, -4.301162, 0.133416, 0.000000, 0.000000, 0.000000, 0.000000, photon. 15: 0, 0.681627, (0.602780, -0.163317, -0.273128), -0.383273, -0.470784, -0.534685, -0.216833, -4.370856, -4.302005, 0.576979,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</si>
  <si>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11.124579, (3.953822, -8.046963, -6.567063), 2.409157, 2.193422, -0.030724, 0.135215, -1.510970, -1.552452, 0.138662, -0.115183, 0.048378, -0.101353, 0.049977, charged kaon. 1: -1, 8.580384, (3.158231, -6.213314, -4.979926), 2.149479, 1.941603, -0.045279, 0.148783, -1.762789, -1.812130, 0.155520, -0.127040, 0.049599, -0.122813, 0.051044, charged kaon. 2: 1, 5.165019, (1.013904, -3.251709, -3.882758), 1.641909, 1.225572, 0.267172, -0.019230, -2.478820, -2.319700, 0.267863, 0.104344, 0.054900, 0.153306, 0.058817, electron. 3: -1, 4.697571, (0.880774, -3.657306, -2.769817), 1.547046, 1.324916, -0.027634, -0.085158, -2.379476, -2.414563, 0.089529, 0.036265, 0.053150, 0.043713, 0.054852, charged kaon. 4: -1, 4.007099, (1.364933, -2.977412, -2.308422), 1.388067, 1.186430, -0.053195, 0.108358, -2.517962, -2.573541, 0.120711, -0.072920, 0.054124, -0.133919, 0.055828, electron. 5: 1, 3.003181, (-0.149720, -0.613183, -2.932781), 1.099672, -0.460138, 1.530845, -0.560966, -4.164529, -2.861937, 1.630389, 0.064332, 0.072366, 0.074007, 0.072447, charged pion. 6: 1, 2.956590, (0.465616, -2.174625, -1.943233), 1.084037, 0.799268, 0.079483, -0.110555, -2.905123, -2.877572, 0.136161, 0.058457, 0.057935, 0.055683, 0.060816, charged pion. 7: 0, 2.686219, (0.334940, -2.007326, -1.753348), 0.988135, 0.710534, 0.070248, -0.156148, -2.993857, -2.973474, 0.171222, 0.000000, 0.000000, 0.000000, 0.000000, neutral hadron. 8: 1, 2.599378, (1.039262, -1.938016, -1.378881), 0.955272, 0.788041, -0.117915, 0.170742, -2.916351, -3.006336, 0.207501, -0.385928, 0.057430, -0.379401, 0.059024, charged pion. 9: 0, 2.263890, (0.018838, -1.921771, -1.196512), 0.817085, 0.653295, -0.121685, -0.311681, -3.051097, -3.144524, 0.334593, 0.000000, 0.000000, 0.000000, 0.000000, neutral hadron. 10: -1, 1.523726, (0.079697, -1.000665, -1.137796), 0.421159, 0.003826, 0.262887, -0.242007, -3.700565, -3.540450, 0.357319, 0.456725, 0.067242, 0.423348, 0.071460, charged pion. 11: -1, 1.452054, (0.221715, -0.495317, -1.339584), 0.372979, -0.611243, 0.925686, 0.099392, -4.315635, -3.588629, 0.931006, 0.035544, 0.078254, -0.079686, 0.084494, charged pion. 12: -1, 1.383622, (-0.274594, -0.730778, -1.133796), 0.324705, -0.247609, 0.458260, -0.680917, -3.952001, -3.636904, 0.820762, 0.062901, 0.072233, -0.087510, 0.078347, charged pion. 13: 0, 1.074218, (0.273570, -0.772666, -0.694328), 0.071593, -0.198858, 0.059241, 0.018804, -3.903250, -3.890015, 0.062154, 0.000000, 0.000000, 0.000000, 0.000000, photon. 14: 0, 0.993492, (0.388185, -0.695047, -0.594347), -0.006529, -0.228028, -0.019373, 0.187864, -3.932420, -3.968138, 0.188860, 0.000000, 0.000000, 0.000000, 0.000000, neutral hadron. 15: 0, 0.852474, (-0.439324, -0.698624, -0.213613), -0.159613, -0.192037, -0.453743, -0.882840, -3.896428, -4.121221, 0.992618, 0.000000, 0.000000, 0.000000, 0.000000, photon. 16: 0, 0.590175, (0.193619, -0.409183, -0.378666), -0.527335, -0.792571, 0.051142, 0.120482, -4.496963, -4.488944, 0.130887,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</si>
  <si>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12.685947, (11.086773, -3.914000, 4.762126), 2.540495, 2.464481, 0.050762, 0.110688, -1.680873, -1.690596, 0.121773, -0.053500, 0.046951, 0.048584, 0.048374, charged pion. 1: -1, 11.242229, (6.959785, -7.943025, 3.738599), 2.419677, 2.357148, 0.003060, -0.401217, -1.788206, -1.811413, 0.401228, 0.016930, 0.047287, -0.048497, 0.048567, proton. 2: -1, 8.659116, (7.693516, -2.712870, 2.900165), 2.158613, 2.098976, 0.004474, 0.111058, -2.046378, -2.072478, 0.111148, -0.042608, 0.048362, -0.033872, 0.049370, charged pion. 3: 1, 7.115186, (6.318708, -2.748188, 1.505628), 1.962231, 1.930140, -0.127136, 0.039813, -2.215214, -2.268859, 0.133224, 0.051882, 0.049141, 0.037374, 0.049855, proton. 4: 1, 5.097489, (4.534685, -1.476316, 1.795003), 1.628748, 1.562126, 0.024087, 0.135324, -2.583228, -2.602342, 0.137451, 0.047562, 0.051292, -0.036401, 0.051894, charged pion. 5: -1, 4.572140, (4.160565, -1.490386, 1.163372), 1.519981, 1.486016, -0.083652, 0.106087, -2.659338, -2.711109, 0.135100, -0.056178, 0.051575, 0.052995, 0.051990, charged pion. 6: 1, 3.923621, (3.546152, -0.592958, 1.564778), 1.367015, 1.279651, 0.078591, 0.284384, -2.865703, -2.864076, 0.295044, -0.406308, 0.053019, 0.359083, 0.053715, charged pion. 7: 0, 3.691137, (3.249507, -1.191684, 1.282609), 1.305935, 1.241595, 0.018637, 0.098565, -2.903759, -2.925156, 0.100311, 0.000000, 0.000000, 0.000000, 0.000000, photon. 8: 1, 3.249254, (2.784384, -1.196480, 1.163533), 1.178425, 1.108751, 0.031134, 0.044209, -3.036602, -3.052665, 0.054072, -0.053582, 0.054012, 0.016487, 0.054559, charged pion. 9: 1, 2.108678, (1.494787, -1.383348, 0.234190), 0.746061, 0.711318, -0.229208, -0.296635, -3.434036, -3.485029, 0.374871, -0.058946, 0.057127, -0.026562, 0.057218, charged kaon. 10: -1, 1.989499, (1.489283, -0.869499, 0.860509), 0.687883, 0.544953, 0.136360, -0.078387, -3.600401, -3.543207, 0.157285, 0.070323, 0.060857, -0.046025, 0.062143, charged kaon. 11: 1, 1.580650, (0.676359, -0.408415, 1.361878), 0.457836, -0.235592, 0.968818, -0.093178, -4.380945, -3.773254, 0.973288, -0.071923, 0.070670, -0.073815, 0.073862, charged pion. 12: -1, 1.227653, (0.317440, -0.398896, 1.108046), 0.205104, -0.673755, 1.174710, -0.448561, -4.819108, -4.025987, 1.257438, -0.050969, 0.075897, -0.067124, 0.076604, charged pion. 13: -1, 1.197698, (0.423118, -0.125019, -1.104691), 0.180401, -0.818253, -1.992592, 0.162767, -4.963607, -4.050689, 1.999229, 0.061548, 0.081333, 0.060922, 0.082309, charged pion. 14: 0, 0.856941, (0.730750, -0.346265, 0.283643), -0.154386, -0.212404, 0.000003, 0.007554, -4.357758, -4.385477, 0.007554,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</si>
  <si>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17.747435, (15.126487, 7.763502, -5.064110), 2.876241, 2.833356, -0.039501, -0.004110, -1.041820, -1.079964, 0.039714, 0.120951, 0.045283, 0.102830, 0.047003, charged kaon. 1: 0, 11.582851, (9.917872, 5.075670, -3.167939), 2.449526, 2.410651, -0.052465, -0.005273, -1.464525, -1.506679, 0.052729, 0.000000, 0.000000, 0.000000, 0.000000, neutral hadron. 2: 0, 3.368600, (2.444999, 0.568584, -2.246366), 1.214497, 0.920379, 0.471947, -0.249803, -2.954798, -2.741707, 0.533981, 0.000000, 0.000000, 0.000000, 0.000000, neutral hadron. 3: 0, 2.817023, (2.295881, 1.358645, -0.904782), 1.035681, 0.981242, -0.000144, 0.056057, -2.893934, -2.920524, 0.056058, 0.000000, 0.000000, 0.000000, 0.000000, neutral hadron. 4: -1, 2.453577, (2.098859, 1.177929, -0.455889), 0.897547, 0.878301, -0.144808, 0.033127, -2.996875, -3.058658, 0.148549, 0.111689, 0.056050, -0.194741, 0.056214, charged pion. 5: 1, 2.275592, (0.737333, 0.332603, -2.122394), 0.822240, -0.212106, 1.359168, -0.054533, -4.087283, -3.133964, 1.360262, 0.162725, 0.069354, 0.169707, 0.070462, charged pion. 6: 1, 2.235087, (1.950553, 1.050860, -0.259175), 0.804280, 0.795531, -0.216399, 0.015873, -3.079645, -3.151924, 0.216980, 0.081181, 0.056620, -0.198775, 0.056715, charged pion. 7: 0, 2.230325, (1.934712, 0.971453, -0.536208), 0.802147, 0.772378, -0.087894, -0.012952, -3.102798, -3.154057, 0.088843, 0.000000, 0.000000, 0.000000, 0.000000, photon. 8: 0, 2.173276, (1.378334, 1.658820, -0.267656), 0.776236, 0.768594, -0.209324, 0.399196, -3.106583, -3.179969, 0.450748, 0.000000, 0.000000, 0.000000, 0.000000, neutral hadron. 9: 1, 1.485467, (1.206905, 0.812186, -0.266206), 0.395729, 0.374827, -0.151124, 0.114047, -3.500350, -3.560476, 0.189328, -0.217205, 0.062456, -0.259019, 0.062648, charged pion. 10: 0, 1.399261, (0.894531, 0.860796, -0.645580), 0.335944, 0.216267, 0.165943, 0.287890, -3.658910, -3.620261, 0.332291, 0.000000, 0.000000, 0.000000, 0.000000, photon. 11: 0, 1.284495, (0.808629, -0.084994, -0.994396), 0.250366, -0.206921, 0.697500, -0.583017, -4.082098, -3.705839, 0.909074, 0.000000, 0.000000, 0.000000, 0.000000, photon. 12: -1, 1.123366, (0.302555, 0.088679, -1.069144), 0.116330, -1.154283, 1.602242, -0.193177, -5.029459, -3.839875, 1.613846, 0.302196, 0.090983, 0.351394, 0.095494, charged pion. 13: 0, 0.933411, (0.642138, 0.004931, -0.677414), -0.068910, -0.442923, 0.586559, -0.470613, -4.318099, -4.025115, 0.752016,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</si>
  <si>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3.040137, (2.924263, -0.483155, 0.661966), 1.111902, 1.086509, 0.170170, 0.208587, -2.233957, -2.335205, 0.269195, -0.091210, 0.054048, 0.089812, 0.054288, charged pion. 1: 0, 3.000788, (2.634910, -0.757369, 1.219990), 1.098875, 1.008541, 0.380123, 0.092439, -2.311925, -2.348232, 0.391201, 0.000000, 0.000000, 0.000000, 0.000000, photon. 2: 0, 2.442746, (1.952157, -1.024925, -1.051486), 0.893123, 0.790662, -0.511808, -0.111134, -2.529804, -2.553984, 0.523735, 0.000000, 0.000000, 0.000000, 0.000000, neutral hadron. 3: 1, 2.220116, (0.008800, -0.251204, 2.203309), 0.797559, -1.380877, 2.815866, -1.163449, -4.701342, -2.649548, 3.046755, 0.151307, 0.092429, 0.124991, 0.094791, muon. 4: 1, 2.178337, (1.961116, -0.308981, 0.885566), 0.778562, 0.685774, 0.381098, 0.216061, -2.634692, -2.668545, 0.438084, 0.050590, 0.057838, -0.049843, 0.058746, charged pion. 5: 1, 2.164994, (0.683820, -0.347931, -2.019667), 0.772418, -0.264949, -1.746654, -0.098337, -3.585414, -2.674690, 1.749420, -0.075613, 0.070014, 0.060736, 0.071262, charged pion. 6: 0, 2.146407, (1.984609, -0.602694, 0.552406), 0.763795, 0.729530, 0.211926, 0.077497, -2.590936, -2.683312, 0.225651, 0.000000, 0.000000, 0.000000, 0.000000, photon. 7: 0, 1.908800, (1.344127, -1.355179, -0.018195), 0.646475, 0.646430, -0.060889, -0.417163, -2.674036, -2.800632, 0.421583, 0.000000, 0.000000, 0.000000, 0.000000, photon. 8: -1, 1.790591, (0.538285, -0.079466, 1.700197), 0.582546, -0.608586, 1.805796, 0.225761, -3.929052, -2.864562, 1.819854, -0.085403, 0.074767, 0.069067, 0.074904, charged pion. 9: -1, 1.766637, (1.324862, -1.159598, -0.039983), 0.569078, 0.565689, -0.074063, -0.346647, -2.754776, -2.878030, 0.354471, -0.039420, 0.059824, -0.068614, 0.059852, charged pion. 10: 0, 1.681424, (1.492308, -0.506278, -0.586416), 0.519641, 0.454795, -0.415389, 0.045257, -2.865671, -2.927467, 0.417848, 0.000000, 0.000000, 0.000000, 0.000000, neutral hadron. 11: -1, 1.644743, (0.709625, -0.001069, 1.477204), 0.497584, -0.343018, 1.428217, 0.370824, -3.663483, -2.949523, 1.475572, 0.056804, 0.070622, 0.060551, 0.071413, charged pion. 12: -1, 1.616260, (0.454487, -0.150634, 1.537390), 0.480115, -0.736474, 1.831762, 0.052287, -4.056939, -2.966993, 1.832508, 0.039958, 0.077482, 0.044908, 0.078160, charged pion. 13: 1, 1.559667, (0.107162, -0.226727, -1.533033), 0.444472, -1.383196, -2.561571, -0.756939, -4.703661, -3.002635, 2.671068, 0.075834, 0.099019, 0.072532, 0.114147, charged pion. 14: -1, 1.398971, (1.267823, -0.482315, -0.312474), 0.335737, 0.304883, -0.279725, 0.008810, -3.015582, -3.111370, 0.279863, 0.033313, 0.063204, 0.058555, 0.063516, charged pion. 15: 1, 1.235434, (1.183078, -0.019841, 0.326727), 0.211422, 0.168260, 0.221378, 0.355561, -3.152206, -3.235685, 0.418846, -0.116958, 0.064366, 0.086308, 0.064786, charged pion. 16: 0, 1.069264, (0.908168, -0.316423, 0.467368), 0.066971, -0.039039, 0.417276, 0.037065, -3.359504, -3.380137, 0.418919, 0.000000, 0.000000, 0.000000, 0.000000, photon. 17: 0, 1.033761, (1.022598, 0.001135, -0.151506), 0.033204, 0.022347, -0.198977, 0.373440, -3.298118, -3.413903, 0.423142, 0.000000, 0.000000, 0.000000, 0.000000, photon. 18: 0, 0.953169, (0.441786, -0.805624, 0.253629), -0.047963, -0.084681, 0.221296, -0.696870, -3.405146, -3.495070, 0.731163, 0.000000, 0.000000, 0.000000, 0.000000, neutral hadron. 19: 0, 0.839001, (0.820369, -0.149823, -0.092035), -0.175544, -0.181597, -0.161496, 0.191692, -3.502062, -3.622651, 0.250653, 0.000000, 0.000000, 0.000000, 0.000000, neutral hadron. 20: 0, 0.764426, (0.010390, -0.168434, -0.745566), -0.268630, -1.779310, -2.242770, -1.136858, -5.099775, -3.715737, 2.514452, 0.000000, 0.000000, 0.000000, 0.000000, neutral hadron. 21: 0, 0.732237, (0.487691, -0.505582, -0.206677), -0.311651, -0.353161, -0.341486, -0.431078, -3.673626, -3.758758, 0.549946, 0.000000, 0.000000, 0.000000, 0.000000, photon. 22: 0, 0.525346, (0.423605, -0.012048, 0.310485), -0.643699, -0.858549, 0.627864, 0.343896, -4.179014, -4.090806, 0.715875, 0.000000, 0.000000, 0.000000, 0.000000, photon. 23: 0, 0.508762, (0.462373, -0.107456, 0.183038), -0.675775, -0.745081, 0.325266, 0.143982, -4.065547, -4.122882, 0.355709,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</si>
  <si>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8.499425, (-2.440654, 6.955267, 4.229445), 2.139998, 1.997562, -0.196811, -0.054245, -1.739349, -1.884223, 0.204149, -0.045223, 0.049120, 0.051777, 0.050289, charged pion. 1: -1, 7.740723, (-1.555763, 6.530335, 3.851446), 2.046495, 1.904060, -0.196871, -0.157851, -1.832850, -1.977727, 0.252339, 0.046896, 0.049584, 0.062058, 0.050690, charged pion. 2: -1, 6.120482, (-1.778066, 3.156685, 4.930988), 1.811641, 1.287304, 0.372084, 0.121246, -2.449606, -2.212581, 0.391340, 0.026984, 0.054957, -0.059233, 0.060064, charged pion. 3: 1, 5.227962, (-1.401230, 3.908058, 3.174231), 1.654022, 1.423511, -0.038271, -0.047457, -2.313400, -2.370200, 0.060966, 0.028038, 0.052517, 0.054998, 0.054224, charged pion. 4: -1, 4.013599, (-1.211652, 3.276921, 1.970582), 1.389688, 1.250977, -0.205294, -0.037565, -2.485934, -2.634533, 0.208703, -0.033014, 0.053422, 0.048902, 0.054481, charged pion. 5: -1, 3.415505, (-1.297466, 1.578836, 2.733140), 1.228325, 0.714694, 0.358042, 0.296157, -3.022217, -2.795897, 0.464654, -0.063904, 0.060030, -0.057115, 0.066237, charged pion. 6: 1, 2.681046, (-1.132041, 1.819979, 1.604582), 0.986207, 0.762358, -0.050971, 0.164717, -2.974553, -3.038015, 0.172423, 0.045153, 0.057929, 0.041503, 0.060267, charged pion. 7: -1, 2.573942, (-0.590555, 1.620810, 1.905235), 0.945439, 0.545253, 0.210309, -0.042319, -3.191658, -3.078783, 0.214524, -0.039988, 0.062584, 0.060867, 0.067593, charged pion. 8: 0, 2.439982, (-0.378003, 2.097393, 1.188094), 0.891991, 0.756678, -0.211007, -0.213417, -2.980233, -3.132231, 0.300118, 0.000000, 0.000000, 0.000000, 0.000000, photon. 9: 1, 2.157666, (-0.340861, 1.766797, 1.182492), 0.769027, 0.587440, -0.125808, -0.201143, -3.149470, -3.255195, 0.237247, -0.033731, 0.060498, -0.062613, 0.062542, charged pion. 10: 1, 2.121114, (-1.281479, 0.588468, 1.578341), 0.751941, 0.343686, 0.220224, 0.748582, -3.393225, -3.272281, 0.780304, -0.058534, 0.065231, -0.063642, 0.070415, charged pion. 11: 1, 1.667709, (-0.603712, 1.002352, 1.180082), 0.511451, 0.157105, 0.144350, 0.150378, -3.579805, -3.512771, 0.208448, 0.075411, 0.066205, -0.062769, 0.070173, charged pion. 12: 0, 1.466762, (-0.405210, 0.670894, 1.239797), 0.383058, -0.243641, 0.496287, 0.151617, -3.980551, -3.641164, 0.518931, 0.000000, 0.000000, 0.000000, 0.000000, photon. 13: 1, 1.310526, (-0.200970, 0.550899, 1.163667), 0.270429, -0.533734, 0.693599, -0.041926, -4.270644, -3.753793, 0.694865, 0.040972, 0.077485, -0.094127, 0.084486, charged pion. 14: 0, 1.263668, (-0.079865, 0.316260, 1.220843), 0.234018, -1.120282, 1.287326, -0.144369, -4.857193, -3.790203, 1.295396, 0.000000, 0.000000, 0.000000, 0.000000, neutral hadron. 15: 0, 0.797470, (-0.183168, 0.766463, 0.122239), -0.226311, -0.238199, -0.588531, -0.157150, -3.975110, -4.250533, 0.609150, 0.000000, 0.000000, 0.000000, 0.000000, photon. 16: 0, 0.769696, (-0.257303, 0.329401, 0.646314), -0.261760, -0.872314, 0.477125, 0.271395, -4.609225, -4.285982, 0.548912, 0.000000, 0.000000, 0.000000, 0.000000, photon. 17: 0, 0.731445, (-0.320829, 0.397140, 0.523794), -0.312733, -0.672285, 0.156580, 0.287781, -4.409196, -4.336955, 0.327620, 0.000000, 0.000000, 0.000000, 0.000000, photon. 18: 0, 0.590699, (-0.173220, 0.510054, 0.242416), -0.526448, -0.618661, -0.306954, -0.064337, -4.355572, -4.550670, 0.313624,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</si>
  <si>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9.469311, (-4.475667, -0.804169, -8.304823), 2.248056, 1.514542, -1.007568, -0.621120, -0.828861, -1.854500, 1.183632, 0.076188, 0.070660, -0.100844, 0.111417, charged pion. 1: 0, 8.227551, (-2.749681, -1.887132, -7.521342), 2.107488, 1.204463, -0.818406, -0.197421, -1.138940, -1.995067, 0.841881, 0.000000, 0.000000, 0.000000, 0.000000, neutral hadron. 2: 0, 4.133831, (-1.807137, -0.092718, -3.716748), 1.419205, 0.593058, -0.903184, -0.747637, -1.750345, -2.683351, 1.172477, 0.000000, 0.000000, 0.000000, 0.000000, neutral hadron. 3: 0, 4.127278, (1.411104, -0.174381, -3.874635), 1.417618, 0.351950, -0.642982, 2.219739, -1.991453, -2.684938, 2.310989, 0.000000, 0.000000, 0.000000, 0.000000, photon. 4: 0, 4.092572, (1.417749, -0.054640, -3.838769), 1.409174, 0.349812, -0.649703, 2.304172, -1.993591, -2.693382, 2.394018, 0.000000, 0.000000, 0.000000, 0.000000, photon. 5: 0, 3.880176, (-1.651828, -0.206653, -3.504928), 1.355880, 0.509648, -0.880895, -0.674440, -1.833755, -2.746675, 1.109435, 0.000000, 0.000000, 0.000000, 0.000000, neutral hadron. 6: 0, 3.879874, (-1.546194, -0.688323, -3.491263), 1.355803, 0.526198, -0.899338, -0.380067, -1.817205, -2.746753, 0.976351, 0.000000, 0.000000, 0.000000, 0.000000, neutral hadron. 7: 0, 3.086246, (-0.878758, -0.944412, -2.803709), 1.126956, 0.254651, -0.852116, 0.022494, -2.088752, -2.975600, 0.852413, 0.000000, 0.000000, 0.000000, 0.000000, neutral hadron. 8: 0, 3.046402, (0.899328, -0.426194, -2.879259), 1.113961, -0.004807, -0.586614, 1.900141, -2.348210, -2.988595, 1.988631, 0.000000, 0.000000, 0.000000, 0.000000, photon. 9: 0, 2.474323, (0.464672, -0.549284, -2.367412), 0.905967, -0.329245, -0.464195, 1.474041, -2.672648, -3.196589, 1.545403, 0.000000, 0.000000, 0.000000, 0.000000, neutral hadron. 10: 0, 2.454375, (0.567980, 0.187898, -2.380347), 0.897872, -0.513741, -0.281148, 2.662179, -2.857144, -3.204684, 2.676984, 0.000000, 0.000000, 0.000000, 0.000000, neutral hadron. 11: -1, 2.122439, (0.928176, 0.122468, -1.899674), 0.752566, -0.065904, -0.914144, 2.473881, -2.409307, -3.349990, 2.637375, 0.117979, 0.107800, 0.125570, 0.145749, charged pion. 12: 0, 2.081616, (0.112913, -0.658802, -1.971384), 0.733145, -0.402856, -0.568399, 0.941639, -2.746259, -3.369411, 1.099892, 0.000000, 0.000000, 0.000000, 0.000000, neutral hadron. 13: 0, 1.880726, (-0.109569, -0.603623, -1.777853), 0.631658, -0.488596, -0.585042, 0.592333, -2.832000, -3.470898, 0.832546, 0.000000, 0.000000, 0.000000, 0.000000, neutral hadron. 14: -1, 1.651962, (0.409364, 0.049659, -1.593566), 0.501964, -0.885846, -0.309410, 2.463411, -3.229249, -3.600592, 2.482767, 0.355143, 0.084755, -0.359095, 0.088737, charged pion. 15: 0, 1.239926, (0.291781, -0.119720, -1.199144), 0.215051, -1.153955, -0.325141, 1.953334, -3.497358, -3.887504, 1.980210, 0.000000, 0.000000, 0.000000, 0.000000, photon. 16: 0, 0.947981, (0.168157, -0.065379, -0.930654), -0.053421, -1.712472, -0.027695, 1.971882, -4.055875, -4.155977, 1.972077, 0.000000, 0.000000, 0.000000, 0.000000, photon. 17: 0, 0.819274, (-0.237370, -0.240803, -0.746244), -0.199337, -1.084332, -0.838164, -0.006322, -3.427735, -4.301892, 0.838188, 0.000000, 0.000000, 0.000000, 0.000000, photon. 18: 0, 0.673592, (-0.303363, -0.126169, -0.588029), -0.395131, -1.113054, -1.025261, -0.404760, -3.456457, -4.497687, 1.102267,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</si>
  <si>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12.879247, (-6.813574, 10.704431, -2.201338), 2.555617, 2.540732, -0.024236, 0.007471, -1.219880, -1.246466, 0.025362, -0.038470, 0.046480, 0.059896, 0.047817, charged pion. 1: 1, 11.682721, (-5.913431, 9.812968, -2.281112), 2.458111, 2.438601, 0.000947, -0.017030, -1.322010, -1.343972, 0.017056, 0.033344, 0.046908, 0.041435, 0.048159, charged pion. 2: 0, 10.128414, (-5.370906, 8.363212, -1.948033), 2.315345, 2.296498, -0.002103, 0.011508, -1.464114, -1.486738, 0.011699, 0.000000, 0.000000, 0.000000, 0.000000, photon. 3: 0, 3.411836, (-1.780566, 2.824588, -0.701363), 1.227250, 1.205662, 0.011676, 0.003091, -2.554950, -2.574833, 0.012079, 0.000000, 0.000000, 0.000000, 0.000000, photon. 4: 1, 2.953184, (-0.486709, 0.884883, -2.611712), 1.082884, 0.009854, 1.481881, -0.056505, -3.750758, -2.719199, 1.482958, 0.046227, 0.065197, -0.049642, 0.065365, proton. 5: 0, 1.193757, (-0.590712, 1.030177, 0.121860), 0.177106, 0.171868, -0.299300, -0.038731, -3.588744, -3.624978, 0.301796, 0.000000, 0.000000, 0.000000, 0.000000, photon. 6: 0, 1.096497, (-0.755186, 0.747134, -0.271642), 0.092120, 0.060452, 0.056137, 0.231389, -3.700160, -3.709963, 0.238101, 0.000000, 0.000000, 0.000000, 0.000000, photon. 7: 0, 0.669836, (-0.294677, 0.568713, -0.195987), -0.400722, -0.445471, 0.104534, -0.081308, -4.206083, -4.202806, 0.132433, 0.000000, 0.000000, 0.000000, 0.000000, photon. 8: 0, 0.639726, (0.106926, 0.100098, -0.622733), -0.446716, -1.920948, 1.957147, -1.377737, -5.681560, -4.248799, 2.393446, 0.000000, 0.000000, 0.000000, 0.000000, neutral hadron. 9: 0, 0.616056, (-0.349537, 0.500327, -0.083798), -0.484417, -0.493755, -0.059990, 0.050428, -4.254366, -4.286500, 0.078369,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</si>
  <si>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15.343252, (-4.183954, 5.345859, 13.759786), 2.730676, 1.915229, -0.043551, -0.034737, -1.801393, -1.849308, 0.055708, 0.000000, 0.000000, 0.000000, 0.000000, photon. 1: 0, 14.714821, (-4.086103, 4.022867, 13.551615), 2.688855, 1.746428, 0.096083, 0.094386, -1.970194, -1.891128, 0.134687, 0.000000, 0.000000, 0.000000, 0.000000, neutral hadron. 2: 0, 14.019876, (-2.687568, 4.552351, 12.984992), 2.640476, 1.665154, 0.131700, -0.165503, -2.051468, -1.939507, 0.211509, 0.000000, 0.000000, 0.000000, 0.000000, neutral hadron. 3: 0, 9.043531, (-2.989960, 2.942757, 8.011603), 2.202050, 1.433940, -0.096653, 0.094544, -2.282682, -2.377934, 0.135205, 0.000000, 0.000000, 0.000000, 0.000000, photon. 4: 0, 7.306463, (-1.310791, 2.470537, 6.750013), 1.988759, 1.028453, 0.115467, -0.211008, -2.688169, -2.591224, 0.240534, 0.000000, 0.000000, 0.000000, 0.000000, neutral hadron. 5: 0, 5.994622, (-1.625000, 2.023450, 5.403751), 1.790863, 0.953657, -0.019351, -0.022192, -2.762965, -2.789120, 0.029444, 0.000000, 0.000000, 0.000000, 0.000000, photon. 6: 0, 4.515510, (-1.502354, 1.618919, 3.938510), 1.507518, 0.792364, -0.156886, 0.049259, -2.924258, -3.072465, 0.164438, 0.000000, 0.000000, 0.000000, 0.000000, photon. 7: -1, 3.877341, (-1.509950, 0.971221, 3.433814), 1.355150, 0.585190, -0.095297, 0.300396, -3.131432, -3.224834, 0.315149, -0.083112, 0.093112, -0.079658, 0.132635, charged pion. 8: 0, 3.300484, (-0.420761, 0.950022, 3.132669), 1.194069, 0.038286, 0.324014, -0.281880, -3.678336, -3.385914, 0.429467, 0.000000, 0.000000, 0.000000, 0.000000, photon. 9: -1, 3.000154, (-0.841650, 1.120830, 2.648926), 1.098664, 0.337654, -0.105900, -0.054723, -3.378968, -3.481320, 0.119203, -0.104472, 0.095164, 0.083649, 0.131562, charged pion. 10: 0, 2.603721, (-0.423056, 0.730979, 2.462936), 0.956942, -0.168922, 0.292439, -0.174160, -3.885544, -3.623042, 0.340371, 0.000000, 0.000000, 0.000000, 0.000000, photon. 11: 0, 2.536693, (-0.808601, 1.060041, 2.158075), 0.930861, 0.287610, -0.240326, -0.047166, -3.429012, -3.649122, 0.244910, 0.000000, 0.000000, 0.000000, 0.000000, photon. 12: 0, 2.396638, (-0.786359, 0.900801, 2.077034), 0.874067, 0.178769, -0.179723, 0.018860, -3.537853, -3.705916, 0.180710, 0.000000, 0.000000, 0.000000, 0.000000, photon. 13: 0, 1.935458, (-1.133659, 0.421697, 1.510955), 0.660344, 0.190249, -0.452078, 0.515866, -3.526373, -3.919639, 0.685925, 0.000000, 0.000000, 0.000000, 0.000000, photon. 14: 0, 1.667718, (-0.459628, 0.257718, 1.582279), 0.511456, -0.640648, 0.320139, 0.360956, -4.357271, -4.068527, 0.482471, 0.000000, 0.000000, 0.000000, 0.000000, photon. 15: 1, 1.531506, (-0.429148, 0.415886, -1.403176), 0.426252, -0.514829, -3.088418, 0.102281, -4.231452, -4.153732, 3.090112, -0.038523, 0.073232, -0.057267, 0.073257, charged pion. 16: 1, 1.188660, (-0.183633, 0.359879, 1.109143), 0.172826, -0.906284, 0.235488, -0.226986, -4.622906, -4.407157, 0.327074, 0.081162, 0.092628, 0.125726, 0.107280, charged pion. 17: 0, 1.046945, (-0.257266, 0.400815, 0.932339), 0.045876, -0.741758, -0.074671, -0.128181, -4.458380, -4.534107, 0.148345, 0.000000, 0.000000, 0.000000, 0.000000, photon. 18: 0, 0.557628, (-0.171466, 0.151226, 0.508605), -0.584064, -1.475666, 0.040633, 0.149227, -5.192288, -5.164047, 0.154660,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</si>
  <si>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20.737892, (-16.523329, -12.446555, -1.457056), 3.031963, 3.029488, -0.249339, -0.766279, -1.137038, -1.380866, 0.805824, 0.000000, 0.000000, 0.000000, 0.000000, neutral hadron. 1: 0, 7.873255, (2.637384, -6.913980, 2.688725), 2.063472, 2.001470, 0.176829, 0.523345, -2.165056, -2.349357, 0.552412, 0.000000, 0.000000, 0.000000, 0.000000, neutral hadron. 2: 1, 7.161874, (-0.706454, -0.482917, -7.109197), 1.968772, -0.155792, -2.992893, -0.812250, -4.322318, -2.444057, 3.101155, 0.055043, 0.068051, -0.063578, 0.068156, charged pion. 3: -1, 5.881834, (1.630636, -5.222205, 2.155477), 1.771869, 1.699437, 0.205489, 0.461584, -2.467088, -2.640960, 0.505258, 0.143405, 0.050509, -0.141101, 0.051220, charged pion. 4: 0, 5.815559, (2.261867, -5.129954, 1.545397), 1.760537, 1.723921, 0.093307, 0.574198, -2.442605, -2.652291, 0.581730, 0.000000, 0.000000, 0.000000, 0.000000, photon. 5: 0, 3.153526, (0.945453, -2.924330, 0.706500), 1.148521, 1.122774, 0.048938, 0.471625, -3.043752, -3.264307, 0.474157, 0.000000, 0.000000, 0.000000, 0.000000, photon. 6: 0, 2.693879, (0.974550, -2.391287, 0.767452), 0.990982, 0.948660, 0.114031, 0.545917, -3.217865, -3.421846, 0.557700, 0.000000, 0.000000, 0.000000, 0.000000, neutral hadron. 7: 0, 2.499583, (0.601821, -2.251494, 0.903604), 0.916124, 0.846100, 0.199651, 0.420118, -3.320426, -3.496704, 0.465145, 0.000000, 0.000000, 0.000000, 0.000000, photon. 8: 0, 2.433362, (0.583877, -2.295707, 0.556839), 0.889274, 0.862381, 0.053998, 0.407980, -3.304145, -3.523554, 0.411538, 0.000000, 0.000000, 0.000000, 0.000000, photon. 9: 0, 2.345439, (0.672563, -2.232872, -0.251052), 0.852473, 0.846711, -0.286412, 0.451492, -3.319815, -3.560356, 0.534675, 0.000000, 0.000000, 0.000000, 0.000000, photon. 10: -1, 2.330054, (0.513210, -2.200584, 0.551105), 0.845891, 0.815204, 0.062574, 0.388046, -3.351322, -3.566937, 0.393059, 0.049349, 0.056593, -0.060074, 0.056887, charged pion. 11: 0, 2.320198, (0.512551, -2.155887, 0.687576), 0.841652, 0.795694, 0.126544, 0.392338, -3.370832, -3.571176, 0.412241, 0.000000, 0.000000, 0.000000, 0.000000, photon. 12: 0, 2.188766, (-1.481680, -1.606669, -0.118046), 0.783338, 0.781881, -0.232947, -0.586023, -3.384645, -3.629490, 0.630624, 0.000000, 0.000000, 0.000000, 0.000000, photon. 13: 1, 2.146466, (0.613021, -1.926992, 0.706217), 0.763823, 0.704161, 0.163543, 0.466926, -3.462364, -3.649006, 0.494738, -0.048646, 0.057415, 0.053884, 0.057954, charged pion. 14: 0, 2.084531, (0.692644, -1.875124, 0.591118), 0.734544, 0.692628, 0.112602, 0.512766, -3.473898, -3.678285, 0.524984, 0.000000, 0.000000, 0.000000, 0.000000, photon. 15: -1, 1.730814, (0.188123, -0.001939, -1.714889), 0.548592, -1.670605, -3.085058, 1.719415, -5.837131, -3.864236, 3.531851, -0.061539, 0.096349, -0.047584, 0.097685, charged pion. 16: -1, 1.629514, (-1.263532, -1.019318, 0.017710), 0.488282, 0.484541, -0.168053, -0.733044, -3.681985, -3.924546, 0.752061, -0.072815, 0.061090, -0.072640, 0.061111, charged pion. 17: 1, 1.624451, (-0.533992, -0.623167, 1.394947), 0.485170, -0.197646, 1.121750, -0.549560, -4.364172, -3.927659, 1.249135, -0.063215, 0.068589, -0.045565, 0.068657, charged pion. 18: 1, 1.528830, (-0.235400, -0.309182, 1.472017), 0.424503, -0.945215, 1.863018, -0.491807, -5.111741, -3.988326, 1.926839, 0.080746, 0.084776, 0.080740, 0.084919, charged pion. 19: -1, 1.335310, (-0.245538, -1.237227, 0.415395), 0.289163, 0.232187, 0.144682, -0.036987, -3.934338, -4.123665, 0.149335, 0.056898, 0.063974, -0.061570, 0.064571, charged pion. 20: -1, 1.309020, (0.058153, -0.255486, -1.274912), 0.269279, -1.339333, -2.464715, 0.382731, -5.505859, -4.143549, 2.494254, 0.082843, 0.094219, -0.066212, 0.099802, charged pion. 21: 0, 1.277505, (-1.008625, -0.759766, -0.193522), 0.244909, 0.233302, -0.331621, -0.766280, -3.933224, -4.167919, 0.834960, 0.000000, 0.000000, 0.000000, 0.000000, photon. 22: 0, 1.254137, (-1.074887, -0.631376, -0.137258), 0.226447, 0.220422, -0.288846, -0.880776, -3.946104, -4.186381, 0.926929, 0.000000, 0.000000, 0.000000, 0.000000, photon. 23: 1, 1.238557, (-0.178222, -0.065581, 1.215928), 0.213947, -1.661233, 2.376969, -1.059273, -5.827759, -4.198881, 2.602315, 0.118832, 0.096355, 0.125932, 0.099181, charged pion. 24: 0, 1.215737, (0.250513, -1.165205, 0.239914), 0.195351, 0.175490, 0.021002, 0.370697, -3.991036, -4.217477, 0.371291, 0.000000, 0.000000, 0.000000, 0.000000, photon. 25: -1, 1.117893, (-0.123199, 0.016257, 1.102163), 0.111446, -2.085323, 2.699946, -1.543072, -6.251849, -4.301383, 3.109788, -0.099140, 0.107865, 0.079407, 0.110715, charged pion. 26: 0, 1.044700, (-0.743656, -0.722586, -0.127451), 0.043730, 0.036232, -0.301571, -0.640841, -4.130294, -4.369099, 0.708253, 0.000000, 0.000000, 0.000000, 0.000000, photon. 27: 0, 0.978511, (0.159617, -0.910155, 0.321906), -0.021723, -0.078994, 0.162717, 0.332534, -4.245520, -4.434552, 0.370210, 0.000000, 0.000000, 0.000000, 0.000000, photon. 28: 0, 0.913334, (0.255068, 0.004642, 0.876982), -0.090653, -1.366059, 1.769489, 1.747918, -5.532585, -4.503481, 2.487229, 0.000000, 0.000000, 0.000000, 0.000000, neutral hadron. 29: 0, 0.816851, (0.154259, -0.784501, 0.167352), -0.202299, -0.223739, 0.028853, 0.353083, -4.390265, -4.615127, 0.354260, 0.000000, 0.000000, 0.000000, 0.000000, photon. 30: 0, 0.713072, (0.117075, -0.656110, 0.253543), -0.338173, -0.405754, 0.192837, 0.335506, -4.572280, -4.751001, 0.386976, 0.000000, 0.000000, 0.000000, 0.000000, photon. 31: 0, 0.596328, (0.052776, 0.049141, -0.591952), -0.516964, -2.629536, -2.981004, 2.479475, -6.796062, -4.929793, 3.877394, 0.000000, 0.000000, 0.000000, 0.000000, neutral hadron. 32: 0, 0.551347, (0.108378, -0.512377, 0.172358), -0.595391, -0.646809, 0.144476, 0.367374, -4.813335, -5.008219, 0.394762, 0.000000, 0.000000, 0.000000, 0.000000, photon. 33: 0, 0.530174, (0.177688, -0.484655, 0.120917), -0.634550, -0.661259, 0.053190, 0.510337, -4.827784, -5.047378, 0.513101,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</si>
  <si>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10.117467, (-2.146306, -9.163282, 3.710968), 2.314263, 2.241910, -0.009495, 0.302254, -1.792439, -1.929333, 0.302403, 0.044699, 0.047798, 0.032850, 0.048998, charged pion. 1: 1, 7.715017, (-1.968912, -6.945343, 2.676460), 2.043169, 1.976721, -0.031500, 0.256096, -2.057628, -2.200428, 0.258026, -0.047595, 0.049013, -0.054359, 0.049899, charged kaon. 2: 0, 6.777628, (-1.842881, -6.089092, 2.337304), 1.913627, 1.850321, -0.034649, 0.238447, -2.184028, -2.329969, 0.240951, 0.000000, 0.000000, 0.000000, 0.000000, photon. 3: 0, 3.854795, (-1.025435, -3.513214, 1.210476), 1.349318, 1.297410, -0.069246, 0.248345, -2.736938, -2.894279, 0.257818, 0.000000, 0.000000, 0.000000, 0.000000, photon. 4: 1, 3.477133, (-0.777773, 0.074330, 3.385338), 1.246208, -0.246774, 1.778190, -1.133740, -4.281123, -2.997388, 2.108869, -0.064789, 0.069293, -0.074252, 0.069503, charged pion. 5: -1, 3.037689, (-2.854840, -0.809887, 0.634074), 1.111097, 1.087718, -0.182163, -0.762035, -2.946631, -3.132499, 0.783505, 0.050235, 0.054018, 0.059162, 0.054239, charged pion. 6: -1, 2.987278, (-0.919182, -2.755206, 0.684319), 1.094362, 1.066257, -0.160762, 0.210330, -2.968092, -3.149234, 0.264733, 0.045538, 0.054316, -0.050761, 0.054581, charged pion. 7: 0, 2.732841, (-0.843408, -2.401115, 0.995856), 1.005342, 0.934105, -0.012289, 0.194541, -3.100244, -3.238255, 0.194929, 0.000000, 0.000000, 0.000000, 0.000000, neutral hadron. 8: -1, 2.644559, (-0.892074, -2.181975, 1.190546), 0.972504, 0.857512, 0.091480, 0.144234, -3.176837, -3.271092, 0.170798, -0.034182, 0.056697, 0.062762, 0.057793, charged pion. 9: 1, 2.595120, (-0.539243, -2.392837, 0.835890), 0.953633, 0.897249, -0.059732, 0.310681, -3.137100, -3.289964, 0.316371, 0.054680, 0.056102, -0.061983, 0.056604, charged pion. 10: -1, 2.515675, (-0.490155, -0.082493, 2.462130), 0.922541, -0.699067, 1.909035, -0.871725, -4.733416, -3.321055, 2.098647, 0.038974, 0.076337, -0.070846, 0.077245, charged pion. 11: 1, 2.392947, (-2.268165, -0.382048, 0.438204), 0.872526, 0.832959, -0.204863, -0.871588, -3.201390, -3.371071, 0.895340, -0.038108, 0.056396, -0.054208, 0.056562, charged kaon. 12: 1, 2.357225, (-1.277242, -1.676204, 1.046910), 0.857485, 0.745441, 0.084092, -0.118792, -3.288908, -3.386111, 0.145544, -0.057677, 0.057421, 0.071508, 0.058515, charged pion. 13: 0, 1.891360, (-0.424981, -1.656566, 0.807727), 0.637296, 0.536617, 0.062055, 0.281208, -3.497732, -3.606300, 0.287973, 0.000000, 0.000000, 0.000000, 0.000000, photon. 14: 1, 1.764798, (-1.142847, -0.053036, 1.336458), 0.568036, 0.134598, 0.601182, -0.992087, -3.899751, -3.675560, 1.160025, -0.082845, 0.066940, -0.041480, 0.072202, charged pion. 15: 1, 1.629962, (-0.886773, -0.281505, 1.331046), 0.488557, -0.072160, 0.761423, -0.731074, -4.106509, -3.755040, 1.055573, -0.076378, 0.067006, -0.050115, 0.067703, charged pion. 16: -1, 1.586974, (-1.416921, -0.361501, 0.369458), 0.461829, 0.380017, -0.144203, -0.788658, -3.654332, -3.781767, 0.801733, -0.042445, 0.062532, 0.054798, 0.062920, charged kaon. 17: -1, 1.550749, (-0.248955, -0.574943, 1.411667), 0.438738, -0.467561, 1.157197, 0.123700, -4.501910, -3.804859, 1.163789, -0.032117, 0.072874, 0.070685, 0.073783, charged pion. 18: -1, 1.534903, (-0.371766, -0.237275, 1.463536), 0.428467, -0.818638, 1.520365, -0.470399, -4.852987, -3.815129, 1.591472, 0.044230, 0.083048, -0.096492, 0.090208, charged pion. 19: -1, 1.466678, (-0.845431, -0.386820, 1.125736), 0.383000, -0.072870, 0.628646, -0.609353, -4.107219, -3.860596, 0.875504, -0.062813, 0.068599, 0.073073, 0.072451, charged pion. 20: 1, 1.259198, (-0.301287, -0.443524, 1.130757), 0.230475, -0.623288, 1.097068, -0.064365, -4.657637, -4.013122, 1.098955, 0.050438, 0.075521, 0.090143, 0.076917, charged pion. 21: -1, 1.200608, (-1.186674, 0.109265, -0.042954), 0.182828, 0.175376, -0.430279, -1.130279, -3.858973, -4.060768, 1.209409, -0.065437, 0.064101, 0.071515, 0.064153, charged pion. 22: 0, 1.154910, (-0.022668, -1.151953, 0.079421), 0.144022, 0.141652, -0.325366, 0.512661, -3.892697, -4.099574, 0.607193, 0.000000, 0.000000, 0.000000, 0.000000, photon. 23: 0, 1.093905, (-0.253954, -0.985250, 0.401769), 0.089754, 0.017302, -0.008968, 0.280070, -4.017047, -4.153842, 0.280214, 0.000000, 0.000000, 0.000000, 0.000000, photon. 24: 0, 1.069024, (-0.968547, -0.024206, 0.451823), 0.066746, -0.031647, 0.056671, -1.013474, -4.065996, -4.176850, 1.015057, 0.000000, 0.000000, 0.000000, 0.000000, photon. 25: -1, 1.050353, (-0.239742, -0.996464, -0.182606), 0.049127, 0.024594, -0.571484, 0.296230, -4.009755, -4.194470, 0.643697, 0.071389, 0.065093, 0.046237, 0.065262, charged pion. 26: 0, 0.999498, (-0.951293, 0.168115, 0.256465), -0.000503, -0.034557, -0.131784, -1.213377, -4.068906, -4.244099, 1.220513, 0.000000, 0.000000, 0.000000, 0.000000, photon. 27: 0, 0.983121, (-0.980352, -0.000566, 0.073735), -0.017023, -0.019843, -0.319100, -1.037884, -4.054193, -4.260619, 1.085830, 0.000000, 0.000000, 0.000000, 0.000000, photon. 28: 0, 0.750897, (0.091207, -0.735433, 0.121101), -0.286487, -0.299664, -0.231547, 0.655723, -4.334013, -4.530084, 0.695404, 0.000000, 0.000000, 0.000000, 0.000000, neutral hadron. 29: 0, 0.738237, (0.196287, -0.427896, 0.568656), -0.303491, -0.753388, 0.626797, 0.962423, -4.787737, -4.547087, 1.148535, 0.000000, 0.000000, 0.000000, 0.000000, neutral hadron. 30: 0, 0.667503, (-0.116249, -0.603776, 0.259809), -0.404211, -0.486352, 0.016644, 0.342126, -4.520700, -4.647808, 0.342531, 0.000000, 0.000000, 0.000000, 0.000000, photon. 31: 0, 0.610177, (-0.063446, -0.537848, 0.281088), -0.494006, -0.613270, 0.103914, 0.414915, -4.647619, -4.737602, 0.427729,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</si>
  <si>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7.802347, (-1.460181, 2.915224, 7.088439), 2.054425, 1.181871, -0.012284, 0.154621, -1.796935, -1.814488, 0.155108, 0.000000, 0.000000, 0.000000, 0.000000, photon. 1: 0, 7.374272, (-1.382216, 2.998557, 6.593787), 1.997997, 1.194467, -0.088849, 0.122200, -1.784339, -1.870916, 0.151086, 0.000000, 0.000000, 0.000000, 0.000000, neutral hadron. 2: 0, 5.796092, (-0.297422, 2.514053, 5.213996), 1.757184, 0.928846, -0.061189, -0.191975, -2.049961, -2.111729, 0.201491, 0.000000, 0.000000, 0.000000, 0.000000, neutral hadron. 3: 0, 5.118805, (-0.236633, 2.275360, 4.579182), 1.632921, 0.827517, -0.086754, -0.206106, -2.151289, -2.235992, 0.223620, 0.000000, 0.000000, 0.000000, 0.000000, neutral hadron. 4: 0, 3.622766, (0.033705, 1.412868, 3.335731), 1.287238, 0.345906, 0.062902, -0.333583, -2.632900, -2.581675, 0.339461, 0.000000, 0.000000, 0.000000, 0.000000, neutral hadron. 5: 0, 3.130585, (-0.370453, 1.038192, 2.930099), 1.141220, 0.097404, 0.173263, 0.033011, -2.881402, -2.727693, 0.176379, 0.000000, 0.000000, 0.000000, 0.000000, photon. 6: 0, 2.962013, (-0.485141, 1.215637, 2.657138), 1.085869, 0.269163, -0.074138, 0.069985, -2.709644, -2.783044, 0.101952, 0.000000, 0.000000, 0.000000, 0.000000, photon. 7: 0, 2.480130, (0.116816, 1.115188, 2.212183), 0.908311, 0.114479, -0.099709, -0.414101, -2.864327, -2.960602, 0.425936, 0.000000, 0.000000, 0.000000, 0.000000, neutral hadron. 8: 0, 1.908902, (-0.433167, 0.721639, 1.713333), 0.646528, -0.172376, -0.071689, 0.230875, -3.151182, -3.222385, 0.241749, 0.000000, 0.000000, 0.000000, 0.000000, photon. 9: 0, 1.293368, (-0.433108, 0.224993, 1.197746), 0.257249, -0.717314, 0.098888, 0.781951, -3.696120, -3.611663, 0.788179, 0.000000, 0.000000, 0.000000, 0.000000, neutral hadron. 10: -1, 1.224531, (-0.341499, 0.322569, 1.122196), 0.202558, -0.755539, 0.073998, 0.504166, -3.734345, -3.666355, 0.509567, -0.151859, 0.086705, 0.171627, 0.099974, charged pion. 11: 0, 1.001139, (-0.069465, 0.346021, 0.936869), 0.001139, -1.041501, 0.172006, -0.111612, -4.020307, -3.867774, 0.205045, 0.000000, 0.000000, 0.000000, 0.000000, photon. 12: 0, 0.931291, (-0.215701, 0.334913, 0.841789), -0.071184, -0.920389, -0.038048, 0.262451, -3.899196, -3.940096, 0.265195, 0.000000, 0.000000, 0.000000, 0.000000, photon. 13: 0, 0.916293, (-0.192746, 0.320998, 0.836303), -0.087419, -0.982376, 0.012318, 0.231027, -3.961182, -3.956332, 0.231355, 0.000000, 0.000000, 0.000000, 0.000000, photon. 14: 0, 0.810313, (0.003878, 0.278693, 0.760870), -0.210334, -1.277549, 0.198222, -0.323647, -4.256355, -4.079247, 0.379525, 0.000000, 0.000000, 0.000000, 0.000000, neutral hadron. 15: 0, 0.689483, (-0.084224, 0.236912, 0.642001), -0.371813, -1.380558, 0.135696, 0.031842, -4.359364, -4.240726, 0.139382,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</si>
  <si>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7.853110, (-6.841966, -3.113182, 2.268799), 2.060910, 2.017159, -0.231046, -0.129528, -2.119978, -2.283780, 0.264877, -0.034302, 0.048773, 0.036707, 0.049645, charged pion. 1: -1, 5.577266, (-2.830006, -3.101886, 3.668212), 1.718699, 1.434819, 0.260661, 0.274657, -2.702318, -2.625990, 0.378656, -0.120279, 0.052635, 0.115546, 0.054707, charged pion. 2: -1, 5.546360, (-4.796503, -2.106842, 1.815876), 1.713142, 1.656096, -0.188437, -0.142668, -2.481041, -2.631547, 0.236353, 0.043537, 0.050746, 0.061669, 0.051351, charged pion. 3: -1, 5.384536, (-2.929245, -2.395339, 3.828266), 1.683531, 1.330763, 0.361168, 0.128918, -2.806374, -2.661158, 0.383487, -0.064884, 0.053637, 0.057884, 0.056457, charged pion. 4: -1, 4.503268, (-3.795339, -2.214359, 0.975687), 1.504803, 1.480259, -0.308206, -0.028388, -2.656878, -2.839886, 0.309510, -0.048557, 0.051550, 0.037648, 0.051910, charged pion. 5: 0, 4.249556, (-3.751961, -1.458463, 1.361764), 1.446815, 1.392639, -0.196319, -0.185798, -2.744498, -2.897875, 0.270300, 0.000000, 0.000000, 0.000000, 0.000000, photon. 6: -1, 3.292322, (-2.671365, -1.567993, 1.106849), 1.191593, 1.130610, -0.178333, -0.025764, -3.006527, -3.153096, 0.180185, -0.053016, 0.053861, 0.059108, 0.054341, charged pion. 7: 1, 3.016151, (-1.532120, -1.144904, 2.279327), 1.103982, 0.648485, 0.482193, 0.085207, -3.488652, -3.240708, 0.489664, 0.116703, 0.060914, -0.138596, 0.066278, charged kaon. 8: 0, 2.800429, (-2.350770, -1.402649, 0.590642), 1.029773, 1.007021, -0.314341, -0.018571, -3.130116, -3.314916, 0.314889, 0.000000, 0.000000, 0.000000, 0.000000, photon. 9: 1, 2.658035, (-0.674389, -0.435970, 2.529980), 0.977587, -0.219353, 1.336531, 0.017344, -4.356490, -3.367102, 1.336643, 0.342795, 0.069883, 0.335947, 0.071934, charged pion. 10: 1, 2.610501, (-2.158219, -1.318978, 0.630578), 0.959542, 0.927962, -0.281675, -0.007971, -3.209175, -3.385147, 0.281787, -0.065589, 0.055731, 0.054210, 0.056035, charged pion. 11: 0, 2.276003, (-1.966551, -0.532119, 1.014749), 0.822421, 0.711611, -0.048961, -0.292286, -3.425526, -3.522269, 0.296358, 0.000000, 0.000000, 0.000000, 0.000000, neutral hadron. 12: -1, 2.048176, (-1.110613, -1.240897, 1.184170), 0.716950, 0.510016, 0.133252, 0.284203, -3.627121, -3.627739, 0.313891, -0.029208, 0.062009, -0.069950, 0.064504, charged pion. 13: 0, 1.985272, (-1.675024, -0.952039, 0.478772), 0.685756, 0.655797, -0.282459, -0.039703, -3.481341, -3.658933, 0.285236, 0.000000, 0.000000, 0.000000, 0.000000, photon. 14: 1, 1.856110, (0.076007, 0.199486, 1.838503), 0.618483, -1.544234, 2.321220, -2.491371, -5.681371, -3.726206, 3.405142, -0.101086, 0.099392, -0.096649, 0.111859, charged pion. 15: 0, 1.834023, (-1.468412, -0.858169, 0.686260), 0.606512, 0.531093, -0.135188, -0.027658, -3.606044, -3.738177, 0.137988, 0.000000, 0.000000, 0.000000, 0.000000, photon. 16: 0, 1.723046, (-0.856111, -0.872123, 1.214645), 0.544094, 0.200569, 0.348588, 0.238120, -3.936568, -3.800596, 0.422155, 0.000000, 0.000000, 0.000000, 0.000000, photon. 17: 1, 1.684814, (0.163460, -0.288644, -1.645930), 0.521655, -1.103479, -2.833401, 1.529527, -5.240616, -3.823034, 3.219878, 0.053339, 0.088725, 0.098283, 0.089948, charged pion. 18: 0, 1.664337, (0.207619, -0.132863, 1.645983), 0.509427, -1.400425, 2.069004, 2.015781, -5.537562, -3.835262, 2.888624, 0.000000, 0.000000, 0.000000, 0.000000, photon. 19: -1, 1.635137, (-0.810890, -0.882201, 1.103799), 0.491727, 0.180869, 0.296054, 0.270949, -3.956269, -3.852962, 0.401324, -0.311955, 0.065837, -0.288929, 0.069423, charged pion. 20: 0, 1.588572, (-1.312374, -0.757148, 0.477454), 0.462835, 0.415496, -0.218336, -0.033259, -3.721641, -3.881854, 0.220854, 0.000000, 0.000000, 0.000000, 0.000000, photon. 21: -1, 1.582795, (-0.352135, -0.208463, 1.447115), 0.459192, -0.893518, 1.447188, -0.022028, -5.030655, -3.885497, 1.447355, -0.058797, 0.083578, 0.063459, 0.085749, charged kaon. 22: 0, 1.551110, (-0.971696, -1.089121, 0.524944), 0.438971, 0.378149, -0.176146, 0.285774, -3.758988, -3.905718, 0.335699, 0.000000, 0.000000, 0.000000, 0.000000, neutral hadron. 23: 0, 1.491590, (-1.286098, -0.532971, 0.535474), 0.399842, 0.330856, -0.152734, -0.163677, -3.806281, -3.944847, 0.223870, 0.000000, 0.000000, 0.000000, 0.000000, photon. 24: 0, 1.363472, (-0.931439, -0.413090, 0.905999), 0.310034, 0.018755, 0.272326, -0.139110, -4.118382, -4.034655, 0.305799, 0.000000, 0.000000, 0.000000, 0.000000, photon. 25: 1, 1.284370, (-0.321089, -0.134659, 1.228371), 0.250268, -1.055027, 1.444903, -0.159440, -5.192164, -4.094421, 1.453673, 0.066210, 0.087407, -0.039507, 0.088040, charged pion. 26: 1, 1.250058, (-0.483085, -0.323058, 1.097920), 0.223190, -0.542742, 0.864496, 0.032893, -4.679880, -4.121499, 0.865122, -0.047246, 0.073778, -0.055021, 0.074014, charged pion. 27: 1, 1.204553, (-0.268807, -0.074966, 1.163440), 0.186109, -1.276313, 1.606457, -0.284569, -5.413450, -4.158580, 1.631467, 0.049350, 0.097315, 0.116965, 0.112228, charged pion. 28: -1, 1.188867, (-0.172143, -0.150659, 1.158272), 0.173001, -1.475080, 1.796302, 0.162396, -5.612217, -4.171689, 1.803628, -0.095170, 0.094537, 0.074556, 0.097985, charged pion. 29: -1, 1.187064, (0.106598, -0.178294, 1.160384), 0.171483, -1.571513, 1.892862, 1.553109, -5.708651, -4.173206, 2.448484, -0.071454, 0.094361, 0.093586, 0.096103, charged pion. 30: 0, 1.186538, (-0.491089, -0.680973, 0.838438), 0.171039, -0.174855, 0.351946, 0.389468, -4.311992, -4.173650, 0.524930, 0.000000, 0.000000, 0.000000, 0.000000, neutral hadron. 31: 0, 1.132621, (-0.659496, -0.325017, 0.861544), 0.124534, -0.307564, 0.469323, -0.098650, -4.444701, -4.220155, 0.479579, 0.000000, 0.000000, 0.000000, 0.000000, photon. 32: 0, 1.120759, (-0.900469, -0.665879, -0.043136), 0.114006, 0.113265, -0.566973, 0.080192, -4.023872, -4.230683, 0.572616, 0.000000, 0.000000, 0.000000, 0.000000, photon. 33: 0, 1.091425, (-0.666335, -0.183492, 0.844711), 0.087484, -0.369416, 0.501644, -0.287827, -4.506554, -4.257205, 0.578353, 0.000000, 0.000000, 0.000000, 0.000000, photon. 34: 0, 1.016219, (-0.647708, -0.074092, 0.779542), 0.016089, -0.427815, 0.484778, -0.442647, -4.564952, -4.328600, 0.656465, 0.000000, 0.000000, 0.000000, 0.000000, neutral hadron. 35: 0, 0.827179, (-0.442591, -0.435955, 0.546151), -0.189734, -0.476031, 0.264803, 0.221302, -4.613168, -4.534423, 0.345102, 0.000000, 0.000000, 0.000000, 0.000000, photon. 36: 0, 0.695707, (-0.303340, -0.226174, 0.583814), -0.362827, -0.971862, 0.689882, 0.084143, -5.108999, -4.707516, 0.694994,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</si>
  <si>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32.467491, (-27.624849, 9.157802, 14.391694), 3.480239, 3.370849, -0.000398, 0.025481, -0.441426, -0.456098, 0.025484, 0.024948, 0.043437, 0.047516, 0.045623, charged pion. 1: 0, 13.296546, (-10.976444, 4.179870, 6.232534), 2.587504, 2.463459, 0.031756, -0.018263, -1.348816, -1.348833, 0.036633, 0.000000, 0.000000, 0.000000, 0.000000, neutral hadron. 2: 1, 2.148314, (-0.253055, 0.205069, 2.118888), 0.764684, -1.121734, 2.094938, -0.335448, -4.934009, -3.171654, 2.121625, -0.085342, 0.089104, 0.085146, 0.090126, charged pion. 3: 1, 2.034185, (-0.626539, -0.229286, 1.857187), 0.710095, -0.404702, 1.271027, 0.696404, -4.216977, -3.226242, 1.449306, 0.064781, 0.071630, 0.071311, 0.071783, charged kaon. 4: -1, 1.635672, (-0.747674, 1.030338, 1.017510), 0.492054, 0.241403, 0.255416, -0.597470, -3.570872, -3.444284, 0.649775, -0.037993, 0.065078, 0.062852, 0.068072, charged pion. 5: 1, 1.470782, (-1.310714, 0.611774, 0.226893), 0.385794, 0.369117, -0.320465, -0.091108, -3.443157, -3.550544, 0.333164, -0.052500, 0.062548, 0.055453, 0.062717, charged pion.}.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</si>
  <si>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30.475842, (-15.160453, 16.558762, 20.609343), 3.416934, 3.111320, 0.030837, -0.469104, -0.930731, -1.180067, 0.470116, 0.000000, 0.000000, 0.000000, 0.000000, photon. 1: 1, 14.213352, (-6.774855, 7.601243, 9.915763), 2.654182, 2.320643, 0.071410, -0.482468, -1.721408, -1.942820, 0.487724, 0.043519, 0.048052, -0.047522, 0.050119, charged pion. 2: 0, 7.224240, (-3.417587, 4.162231, 4.815140), 1.977442, 1.683718, 0.013127, -0.522974, -2.358332, -2.619560, 0.523139, 0.000000, 0.000000, 0.000000, 0.000000, photon. 3: -1, 4.772504, (-3.476258, -3.236079, -0.448045), 1.562871, 1.558013, -0.885536, 1.109982, -2.484037, -3.034130, 1.419942, 0.041323, 0.051135, -0.027811, 0.051445, charged pion. 4: 0, 4.115550, (-2.679861, -3.117895, -0.186620), 1.414773, 1.413743, -0.836714, 1.221157, -2.628307, -3.182229, 1.480309, 0.000000, 0.000000, 0.000000, 0.000000, photon. 5: 0, 3.826470, (-2.834885, -2.538483, -0.401751), 1.341943, 1.336401, -0.896719, 1.090643, -2.705650, -3.255059, 1.411951, 0.000000, 0.000000, 0.000000, 0.000000, photon. 6: 0, 3.162631, (-1.710452, 1.551316, 2.161020), 1.151404, 0.836885, 0.043937, -0.376299, -3.205166, -3.445597, 0.378855, 0.000000, 0.000000, 0.000000, 0.000000, photon. 7: 0, 2.791718, (-0.911789, 1.056993, 2.417663), 1.026657, 0.333554, 0.525569, -0.498668, -3.708497, -3.570344, 0.724495, 0.000000, 0.000000, 0.000000, 0.000000, photon. 8: 1, 2.693984, (-1.272391, -2.368220, -0.103059), 0.991021, 0.988943, -0.829663, 1.438124, -3.053108, -3.605980, 1.660283, -0.049127, 0.055028, 0.045287, 0.055081, charged pion. 9: 0, 2.218639, (-1.574390, -1.546086, -0.230815), 0.796894, 0.791453, -0.895750, 1.136678, -3.250597, -3.800107, 1.447206, 0.000000, 0.000000, 0.000000, 0.000000, photon. 10: 1, 2.075305, (-1.036978, -0.068640, 1.790914), 0.730108, 0.038497, 0.521226, 0.426446, -4.003554, -3.866894, 0.673449, 0.079463, 0.070448, 0.105369, 0.082788, charged pion. 11: 1, 1.885713, (0.110250, 0.351671, 1.844074), 0.634306, -0.998185, 1.521811, -1.514245, -5.040236, -3.962695, 2.146822, -0.100217, 0.089983, -0.070100, 0.098930, charged pion. 12: 0, 1.850393, (-1.408203, -1.024010, -0.626356), 0.615398, 0.554551, -1.143734, 0.989082, -3.487500, -3.981603, 1.512089, 0.000000, 0.000000, 0.000000, 0.000000, photon. 13: -1, 1.588260, (-1.577608, -0.070139, -0.096561), 0.462639, 0.456897, -0.852447, 0.404780, -3.585153, -4.134362, 0.943669, 0.066652, 0.061442, -0.055727, 0.061513, charged pion. 14: 0, 1.534705, (-0.832398, 0.853342, 0.966561), 0.428338, 0.175708, -0.050249, -0.437472, -3.866343, -4.168664, 0.440348, 0.000000, 0.000000, 0.000000, 0.000000, photon. 15: 1, 1.504292, (-0.976453, -1.077637, -0.358681), 0.408323, 0.374471, -1.035551, 1.194968, -3.667579, -4.188679, 1.581239, -0.054758, 0.062605, -0.074615, 0.062973, charged pion. 16: -1, 1.490697, (-0.915121, 0.319135, 1.124012), 0.399243, -0.031314, 0.198621, 0.024802, -4.073364, -4.197758, 0.200164, 0.057885, 0.067620, -0.055418, 0.071201, charged pion. 17: 0, 1.483410, (-0.437591, 0.588249, 1.289567), 0.394344, -0.310392, 0.538976, -0.570869, -4.352442, -4.202658, 0.785103, 0.000000, 0.000000, 0.000000, 0.000000, photon. 18: -1, 1.455941, (-0.603388, -0.576842, -1.184677), 0.375652, -0.180611, -1.940420, 1.123260, -4.222661, -4.221349, 2.242084, -0.067274, 0.068373, 0.046989, 0.068461, charged pion. 19: -1, 1.343912, (-0.386400, -0.358837, 1.228230), 0.295584, -0.639943, 0.790514, 1.108779, -4.681993, -4.301417, 1.361728, 0.060158, 0.075123, -0.064562, 0.075218, charged pion. 20: 0, 1.326479, (-0.751722, 0.801668, 0.742826), 0.282528, 0.094383, -0.158508, -0.457190, -3.947668, -4.314473, 0.483888, 0.000000, 0.000000, 0.000000, 0.000000, photon. 21: 0, 1.311736, (-0.729883, -0.228977, 1.065595), 0.271352, -0.267935, 0.342575, 0.664343, -4.309985, -4.325650, 0.747469, 0.000000, 0.000000, 0.000000, 0.000000, photon. 22: 0, 1.304913, (-0.496641, 0.436421, 1.125026), 0.266137, -0.413779, 0.510307, -0.360597, -4.455830, -4.330865, 0.624855, 0.000000, 0.000000, 0.000000, 0.000000, photon. 23: 0, 1.276647, (-0.546446, 0.526866, 1.026468), 0.244237, -0.275658, 0.318583, -0.406807, -4.317708, -4.352764, 0.516708, 0.000000, 0.000000, 0.000000, 0.000000, photon. 24: 0, 1.133643, (-0.571907, 0.288366, 0.935369), 0.125436, -0.445516, 0.381249, -0.106667, -4.487566, -4.471565, 0.395889, 0.000000, 0.000000, 0.000000, 0.000000, photon. 25: 0, 1.052736, (-0.603765, 0.648863, 0.568065), 0.051393, -0.120682, -0.187735, -0.461035, -4.162733, -4.545609, 0.497793, 0.000000, 0.000000, 0.000000, 0.000000, photon. 26: 0, 0.787970, (-0.408905, 0.055204, 0.671301), -0.238295, -0.885240, 0.471839, 0.226156, -4.927290, -4.835297, 0.523239,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</si>
  <si>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18.992622, (-10.433002, -15.846701, 0.868462), 2.944051, 2.943004, -0.105783, 0.009607, -1.479137, -1.536467, 0.106218, 0.000000, 0.000000, 0.000000, 0.000000, neutral hadron. 1: 0, 11.562060, (-5.725756, -10.014059, 0.784592), 2.447729, 2.445421, -0.083577, 0.072439, -1.976720, -2.032789, 0.110601, 0.000000, 0.000000, 0.000000, 0.000000, neutral hadron. 2: -1, 11.171128, (-5.263326, -9.658305, 1.888122), 2.413333, 2.397835, 0.019285, 0.092884, -2.024306, -2.067185, 0.094864, 0.036706, 0.047044, -0.035491, 0.048242, charged kaon. 3: -1, 9.124549, (-4.725851, -7.677470, 1.400252), 2.210968, 2.198933, 0.003159, 0.040071, -2.223208, -2.269549, 0.040195, 0.048550, 0.047852, 0.057323, 0.048836, charged pion. 4: 1, 8.520641, (-4.763301, -7.046926, 0.483352), 2.142492, 2.140745, -0.094745, -0.002551, -2.281396, -2.338026, 0.094779, 0.043018, 0.048078, 0.047755, 0.048974, charged pion. 5: -1, 4.501218, (-2.109475, -3.770011, 1.163812), 1.504348, 1.463268, 0.114700, 0.081705, -2.958873, -2.976170, 0.140826, 0.055403, 0.051673, 0.046957, 0.052087, charged kaon. 6: 1, 2.885811, (-1.002865, -2.594275, 0.756586), 1.059806, 1.022943, 0.117231, 0.222970, -3.399199, -3.420712, 0.251910, -0.045298, 0.054821, 0.059857, 0.055163, charged pion. 7: 1, 2.869689, (-2.045168, -1.810989, 0.727379), 1.054204, 1.004938, 0.111679, -0.254208, -3.417203, -3.426314, 0.277658, -0.051150, 0.055002, 0.046737, 0.055335, charged kaon. 8: -1, 2.470454, (-2.047755, 0.233468, 1.354937), 0.904402, 0.723201, 0.465886, -1.092474, -3.698940, -3.576116, 1.187665, 0.045033, 0.057913, 0.064073, 0.059746, charged pion. 9: -1, 2.254933, (-0.316973, -0.236522, -2.215587), 0.813120, -0.927622, -2.575700, -0.337893, -5.349764, -3.667398, 2.597769, -0.107815, 0.084908, 0.142194, 0.086548, charged pion. 10: 1, 1.688293, (-0.616766, -1.565261, 0.020204), 0.523718, 0.520217, -0.139532, 0.216491, -3.901924, -3.956800, 0.257561, 0.052080, 0.060561, -0.043844, 0.060582, charged pion. 11: -1, 1.628885, (-0.504253, -0.085150, -1.540216), 0.487896, -0.670619, -1.973716, -0.811666, -5.092760, -3.992622, 2.134094, 0.062902, 0.075681, 0.061295, 0.076235, charged pion. 12: 1, 1.623543, (-0.442957, -0.356974, 1.514189), 0.484611, -0.564059, 1.554101, -0.300631, -4.986200, -3.995907, 1.582912, 0.087920, 0.077050, -0.083667, 0.082150, charged pion. 13: -1, 1.616556, (-0.430775, -1.314353, 0.675665), 0.480298, 0.324360, 0.319360, 0.275130, -4.097781, -4.000220, 0.421530, -0.041485, 0.063535, 0.059612, 0.064796, charged kaon. 14: -1, 1.534321, (-0.556574, -0.295382, -1.391990), 0.428088, -0.461878, -1.684985, -0.491036, -4.884019, -4.052430, 1.755076, 0.041042, 0.072810, -0.040419, 0.073720, charged pion. 15: 1, 1.515705, (-0.443982, -1.334727, 0.274055), 0.415881, 0.341199, 0.042077, 0.270719, -4.080943, -4.064637, 0.273969, 0.060954, 0.062828, 0.035257, 0.063034, charged kaon. 16: -1, 1.505753, (-0.145625, -0.859635, 1.124043), 0.409293, -0.137100, 0.920316, 0.424034, -4.559242, -4.071225, 1.013305, -0.055487, 0.069774, -0.046354, 0.073904, charged kaon. 17: 1, 1.357778, (-0.772181, -1.102803, 0.107903), 0.305849, 0.297336, -0.071476, -0.019016, -4.124805, -4.174668, 0.073963, -0.062987, 0.063178, -0.047104, 0.063274, charged pion. 18: 1, 1.221099, (-0.405032, -0.269104, 1.111367), 0.199751, -0.720972, 1.412920, -0.392520, -5.143113, -4.280766, 1.466429, 0.073647, 0.077078, -0.139445, 0.079167, charged pion. 19: 0, 0.960989, (-0.477679, -0.794836, 0.252109), -0.039792, -0.075446, 0.117082, 0.050706, -4.497587, -4.520310, 0.127591, 0.000000, 0.000000, 0.000000, 0.000000, photon. 20: 0, 0.792798, (-0.499496, -0.143289, 0.598749), -0.232187, -0.654615, 0.833490, -0.699587, -5.076756, -4.712705, 1.088176, 0.000000, 0.000000, 0.000000, 0.000000, neutral hadron. 21: 0, 0.692314, (-0.684542, -0.083213, 0.061454), -0.367715, -0.371671, -0.062540, -0.857986, -4.793812, -4.848233, 0.860262, 0.000000, 0.000000, 0.000000, 0.000000, neutral hadron. 22: 0, 0.637402, (-0.368468, -0.465063, 0.232874), -0.450354, -0.521989, 0.231503, -0.078182, -4.944130, -4.930872, 0.244348, 0.000000, 0.000000, 0.000000, 0.000000, photon. 23: 0, 0.637376, (-0.543231, -0.333337, 0.005835), -0.450396, -0.450438, -0.142386, -0.428579, -4.872580, -4.930914, 0.451613,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</si>
  <si>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19.990971, (17.257982, 6.555261, 7.668770), 2.995281, 2.915662, 0.032456, 0.018941, -1.006793, -1.002415, 0.037579, 0.047968, 0.045042, 0.044244, 0.046927, charged pion. 1: 1, 14.312420, (12.361512, 4.957242, 5.217325), 2.661128, 2.589151, 0.010509, 0.037322, -1.333304, -1.336568, 0.038773, 0.023731, 0.046408, 0.036167, 0.047951, charged kaon. 2: 1, 9.493089, (8.744720, 2.629888, 2.590910), 2.250564, 2.211743, -0.091788, -0.051930, -1.710712, -1.747132, 0.105460, -0.046349, 0.047863, 0.059550, 0.048940, charged pion. 3: 0, 3.637418, (3.248618, 1.164380, 1.149567), 1.291274, 1.238660, -0.044602, 0.000093, -2.683795, -2.706422, 0.044602, 0.000000, 0.000000, 0.000000, 0.000000, neutral hadron. 4: -1, 1.678244, (1.346517, 0.061204, 0.990034), 0.517748, 0.298553, 0.308856, -0.298643, -3.623902, -3.479949, 0.429627, -0.068417, 0.064446, -0.066048, 0.067067, charged pion. 5: 1, 1.585180, (1.431825, 0.308635, 0.351818), 0.460698, 0.381658, -0.133898, -0.131760, -3.540797, -3.536999, 0.187855, 0.049847, 0.062472, 0.065879, 0.062821, charged kaon. 6: -1, 1.296649, (0.266652, 0.284919, 1.228632), 0.259783, -0.941011, 1.492533, 0.474439, -4.863466, -3.737913, 1.566125, -0.086256, 0.084721, 0.068062, 0.084866, charged pion. 7: 0, 1.142628, (1.001471, 0.386023, 0.391969), 0.133331, 0.070732, -0.014307, 0.023840, -3.851723, -3.864366, 0.027804, 0.000000, 0.000000, 0.000000, 0.000000, photon. 8: 0, 0.966996, (0.743785, 0.279491, 0.551135), -0.033561, -0.229962, 0.275599, 0.015379, -4.152418, -4.031258, 0.276028,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</si>
  <si>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8.971043, (5.039085, -7.404475, -0.491437), 2.194002, 2.192378, -0.073533, -0.045998, -2.067238, -2.111893, 0.086735, 0.142560, 0.047862, -0.095509, 0.048815, charged pion. 1: 0, 6.757715, (4.190882, -5.245591, -0.766157), 1.910685, 1.904216, -0.014510, 0.030543, -2.355399, -2.395210, 0.033814, 0.000000, 0.000000, 0.000000, 0.000000, photon. 2: 0, 6.413906, (3.999515, -5.013207, -0.099101), 1.858468, 1.858349, -0.112922, 0.029847, -2.401266, -2.447426, 0.116800, 0.000000, 0.000000, 0.000000, 0.000000, photon. 3: -1, 4.825015, (3.235429, -3.533865, -0.552344), 1.573814, 1.566794, -0.013347, 0.097792, -2.692821, -2.732081, 0.098699, -0.125976, 0.051094, 0.118338, 0.051418, charged pion. 4: 1, 4.038592, (2.773611, -2.924464, -0.212917), 1.395896, 1.393905, -0.075573, 0.115382, -2.865710, -2.909999, 0.137929, -0.135088, 0.051846, -0.094996, 0.052043, charged pion. 5: 0, 3.967021, (2.438227, -3.068630, -0.613040), 1.378016, 1.365930, 0.027407, 0.027870, -2.893685, -2.927879, 0.039089, 0.000000, 0.000000, 0.000000, 0.000000, photon. 6: -1, 3.828579, (1.999827, -3.234356, -0.422109), 1.342494, 1.335706, -0.017598, -0.089776, -2.923910, -2.963401, 0.091484, 0.053784, 0.052308, -0.047231, 0.052503, charged pion. 7: 1, 3.683647, (2.297215, -2.875649, -0.056717), 1.303903, 1.303066, -0.112966, 0.030492, -2.956549, -3.001992, 0.117008, 0.081068, 0.052519, -0.124455, 0.052651, charged pion. 8: 1, 3.393235, (2.313801, -2.476499, -0.088539), 1.221784, 1.220596, -0.102254, 0.107899, -3.039019, -3.084111, 0.148654, -0.131298, 0.053094, -0.116313, 0.053196, charged pion. 9: 1, 3.321541, (2.150915, -2.516269, 0.234761), 1.200429, 1.197037, -0.199234, 0.063728, -3.062578, -3.105466, 0.209178, -0.112767, 0.053262, -0.164561, 0.053381, charged pion. 10: 1, 3.122647, (0.391567, -2.057511, -2.311875), 1.138681, 0.739286, 0.824537, -0.455486, -3.520330, -3.167214, 0.941981, 0.065426, 0.059048, 0.053901, 0.063481, charged pion. 11: -1, 2.836164, (1.712123, -2.250119, -0.173046), 1.042453, 1.039371, -0.067210, 0.006895, -3.220245, -3.263442, 0.067563, 0.110858, 0.054515, -0.079512, 0.054591, charged pion. 12: -1, 2.689248, (1.872588, -1.924962, -0.022580), 0.989262, 0.987878, -0.119967, 0.128059, -3.271738, -3.316633, 0.175474, -0.140922, 0.055025, -0.126970, 0.055058, charged pion. 13: 0, 1.928723, (1.155873, -1.480500, -0.438234), 0.656858, 0.630355, 0.102876, 0.019333, -3.629261, -3.649037, 0.104676, 0.000000, 0.000000, 0.000000, 0.000000, photon. 14: 0, 1.829177, (1.202888, -1.375486, -0.083592), 0.603866, 0.602821, -0.082643, 0.075009, -3.656795, -3.702029, 0.111608, 0.000000, 0.000000, 0.000000, 0.000000, neutral hadron. 15: 0, 1.743853, (1.109565, -1.311149, -0.301290), 0.556097, 0.540944, 0.046149, 0.058767, -3.718671, -3.749798, 0.074721, 0.000000, 0.000000, 0.000000, 0.000000, photon. 16: 0, 1.521111, (0.668124, -1.365618, -0.049763), 0.419441, 0.418905, -0.095648, -0.188540, -3.840710, -3.886454, 0.211414, 0.000000, 0.000000, 0.000000, 0.000000, neutral hadron. 17: 1, 1.461772, (0.001640, -0.164306, -1.445786), 0.379649, -1.805976, 2.742616, -0.633566, -6.065591, -3.926245, 2.814844, -0.085199, 0.100561, -0.049416, 0.101810, charged pion. 18: -1, 1.233149, (0.111952, -1.012681, -0.680530), 0.209571, 0.018675, 0.497829, -0.533445, -4.240940, -4.096323, 0.729655, 0.038674, 0.065814, 0.029426, 0.067299, charged pion. 19: 0, 1.211054, (0.777449, -0.926875, -0.055930), 0.191491, 0.190424, -0.082159, 0.054399, -4.069192, -4.114404, 0.098536, 0.000000, 0.000000, 0.000000, 0.000000, photon. 20: 0, 1.074253, (0.618685, -0.875731, -0.065910), 0.071626, 0.069740, -0.066943, -0.028487, -4.189875, -4.234269, 0.072752, 0.000000, 0.000000, 0.000000, 0.000000, photon. 21: 1, 1.034167, (0.707069, -0.735345, 0.096656), 0.033596, 0.019937, -0.222982, 0.122250, -4.239679, -4.272299, 0.254295, -0.035177, 0.065098, -0.023780, 0.065195, charged pion. 22: 0, 0.827371, (0.030748, -0.161352, -0.810902), -0.189502, -1.806335, 2.171603, -0.455243, -6.065950, -4.495397, 2.218807, 0.000000, 0.000000, 0.000000, 0.000000, photon. 23: 0, 0.789127, (0.079696, -0.524724, -0.583982), -0.236828, -0.633479, 0.822182, -0.492819, -4.893095, -4.542723, 0.958569, 0.000000, 0.000000, 0.000000, 0.000000, photon. 24: 0, 0.646185, (0.153291, -0.349159, -0.521675), -0.436670, -0.964098, 0.990896, -0.229856, -5.223713, -4.742564, 1.017207, 0.000000, 0.000000, 0.000000, 0.000000, photon. 25: 0, 0.597784, (0.404634, -0.434607, -0.068799), -0.514526, -0.521193, -0.012773, 0.106151, -4.780808, -4.820421, 0.106917,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</si>
  <si>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13.556593, (-0.835493, 3.177827, 13.152361), 2.606873, 1.189617, 1.505799, -0.306999, -2.583157, -1.702062, 1.536775, 0.000000, 0.000000, 0.000000, 0.000000, neutral hadron. 1: 0, 6.361538, (-0.545684, 1.552155, 6.145097), 1.850270, 0.497913, 1.438764, -0.226025, -3.274861, -2.458665, 1.456410, 0.000000, 0.000000, 0.000000, 0.000000, neutral hadron. 2: -1, 5.415968, (-2.774163, 3.896548, -2.360783), 1.689352, 1.565111, -1.065024, 0.054610, -2.207663, -2.619583, 1.066423, -0.235496, 0.051443, -0.241139, 0.052307, proton. 3: 1, 5.411340, (-0.438787, 0.718744, 5.343594), 1.688497, -0.171861, 1.957475, -0.015996, -3.944634, -2.620438, 1.957540, 0.076788, 0.068347, -0.067809, 0.068530, charged pion. 4: 0, 3.493111, (-1.405378, 2.989144, 1.136553), 1.250793, 1.194843, -0.251942, -0.124601, -2.577930, -3.058142, 0.281070, 0.000000, 0.000000, 0.000000, 0.000000, neutral hadron. 5: -1, 2.757994, (-0.401499, -0.323685, 2.705749), 1.014503, -0.662179, 1.770083, 1.685208, -4.434953, -3.294431, 2.443997, -0.059701, 0.075325, -0.034399, 0.075308, charged pion. 6: 0, 2.590940, (-0.415705, 0.416987, 2.523149), 0.952021, -0.529664, 1.572080, 0.219765, -4.302437, -3.356914, 1.587367, 0.000000, 0.000000, 0.000000, 0.000000, photon. 7: 1, 2.482925, (-1.055925, 2.047936, -0.914558), 0.909437, 0.834704, -0.976758, -0.088041, -2.938070, -3.399498, 0.980718, 0.063903, 0.056645, -0.036004, 0.057319, charged pion. 8: 1, 2.394187, (-1.055154, 1.857593, 1.071753), 0.873044, 0.759100, -0.106874, -0.047519, -3.013674, -3.435891, 0.116962, 0.294272, 0.057366, -0.245750, 0.058478, charged pion. 9: 0, 2.211252, (0.101507, 0.750163, 2.077640), 0.793559, -0.278393, 1.144838, -0.698590, -4.051166, -3.515376, 1.341150, 0.000000, 0.000000, 0.000000, 0.000000, neutral hadron. 10: -1, 2.170814, (-0.988416, 1.427485, -1.295482), 0.775102, 0.551747, -1.279626, 0.041526, -3.221027, -3.533833, 1.280300, -0.058983, 0.061394, 0.048344, 0.064072, charged pion. 11: -1, 2.117571, (-0.373159, 0.494804, 2.020036), 0.750270, -0.478454, 1.307875, 0.082061, -4.251227, -3.558666, 1.310447, 0.057729, 0.072696, -0.024258, 0.072862, charged pion. 12: 0, 2.011207, (-1.085747, 1.690781, 0.085818), 0.698735, 0.697824, -0.546887, 0.006748, -3.074950, -3.610200, 0.546929, 0.000000, 0.000000, 0.000000, 0.000000, photon. 13: 0, 1.984800, (-1.503031, 1.269792, -0.260682), 0.685518, 0.676818, -0.721685, 0.305223, -3.095956, -3.623417, 0.783576, 0.000000, 0.000000, 0.000000, 0.000000, photon. 14: 1, 1.856459, (-0.187387, 0.207226, 1.830001), 0.618671, -1.275160, 1.988818, 0.171073, -5.047934, -3.690264, 1.996162, -0.156983, 0.090786, 0.151503, 0.091104, charged pion. 15: 0, 1.508313, (-0.721113, 1.220898, -0.514209), 0.410992, 0.349216, -0.944712, -0.030584, -3.423558, -3.897943, 0.945207, 0.000000, 0.000000, 0.000000, 0.000000, photon. 16: -1, 1.491081, (-0.822150, 0.485024, -1.136954), 0.399501, -0.046508, -1.599833, 0.473709, -3.819282, -3.909434, 1.668492, -0.085624, 0.067645, 0.079460, 0.070750, charged pion. 17: -1, 1.471552, (-0.695446, 0.830336, -0.986348), 0.386317, 0.079826, -1.406361, 0.133127, -3.692948, -3.922618, 1.412648, 0.079209, 0.066297, -0.040414, 0.069497, charged pion. 18: 0, 1.423313, (-0.177087, 0.038022, 1.411742), 0.352987, -1.708579, 2.161058, 0.795203, -5.481353, -3.955948, 2.302720, 0.000000, 0.000000, 0.000000, 0.000000, neutral hadron. 19: -1, 1.365301, (0.565229, 0.184275, 1.221117), 0.311375, -0.520020, 0.877941, -1.819738, -4.292793, -3.997560, 2.020452, 0.100308, 0.080943, -0.057453, 0.094122, charged pion. 20: -1, 1.356207, (-0.244539, 1.171651, 0.622296), 0.304692, 0.179734, -0.090622, -0.358334, -3.593040, -4.004243, 0.369616, 0.057265, 0.064743, -0.038219, 0.066059, charged pion. 21: -1, 1.354336, (-0.105949, 0.552604, 1.223989), 0.303311, -0.575064, 0.929820, -0.374665, -4.347837, -4.005624, 1.002467, 0.074708, 0.074556, -0.056153, 0.075200, charged pion. 22: 1, 1.331752, (-0.380697, 1.082626, 0.461425), 0.286495, 0.137682, -0.197622, -0.225957, -3.635092, -4.022440, 0.300185, -0.045455, 0.064721, -0.063783, 0.065480, charged kaon. 23: 0, 1.311913, (-0.714883, 1.028854, -0.389252), 0.271486, 0.225410, -0.895486, 0.043157, -3.547364, -4.037448, 0.896526, 0.000000, 0.000000, 0.000000, 0.000000, photon. 24: 1, 1.272085, (-0.386172, -0.344217, 1.153736), 0.240657, -0.659104, 0.952520, 1.734722, -4.431878, -4.068278, 1.979028, 0.098503, 0.082951, 0.079713, 0.095925, charged pion. 25: -1, 1.245444, (-0.685452, 0.877533, 0.540131), 0.219492, 0.107519, -0.121765, 0.099023, -3.665255, -4.089443, 0.156947, -0.343035, 0.065060, 0.299026, 0.066050, charged pion. 26: 0, 1.230744, (-0.610096, 0.933488, -0.520685), 0.207619, 0.109012, -1.041002, 0.014784, -3.663761, -4.101316, 1.041107, 0.000000, 0.000000, 0.000000, 0.000000, photon. 27: 0, 1.200874, (-0.713925, 0.956529, 0.132140), 0.183050, 0.176959, -0.479099, 0.077080, -3.595815, -4.125885, 0.485260, 0.000000, 0.000000, 0.000000, 0.000000, photon. 28: 1, 1.177510, (-0.899047, 0.485456, -0.568417), 0.163402, 0.021507, -1.120596, 0.511595, -3.751267, -4.145533, 1.231854, -0.057076, 0.065578, 0.064486, 0.066599, charged pion. 29: 0, 1.150532, (-0.369415, 0.285230, 1.051618), 0.140225, -0.762034, 0.961886, 0.349199, -4.534808, -4.168710, 1.023310, 0.000000, 0.000000, 0.000000, 0.000000, neutral hadron. 30: 0, 1.115986, (-0.728348, 0.687069, -0.492819), 0.109738, 0.001276, -1.063799, 0.250460, -3.771498, -4.199197, 1.092885, 0.000000, 0.000000, 0.000000, 0.000000, neutral hadron. 31: 0, 1.008446, (-0.643954, 0.757665, 0.168020), 0.008411, -0.005666, -0.421402, 0.140353, -3.778439, -4.300524, 0.444161, 0.000000, 0.000000, 0.000000, 0.000000, photon. 32: 0, 0.875109, (-0.043348, 0.119838, 0.865780), -0.133407, -2.060130, 2.024943, -0.217015, -5.832903, -4.442342, 2.036539, 0.000000, 0.000000, 0.000000, 0.000000, neutral hadron. 33: 0, 0.854113, (-0.115809, 0.057781, 0.844250), -0.157692, -2.044668, 1.984750, 0.543908, -5.817442, -4.466627, 2.057928, 0.000000, 0.000000, 0.000000, 0.000000, photon. 34: 0, 0.754248, (-0.461177, 0.519476, -0.293854), -0.282035, -0.364346, -1.000909, 0.161926, -4.137120, -4.590970, 1.013923, 0.000000, 0.000000, 0.000000, 0.000000, photon. 35: 0, 0.748005, (-0.373918, 0.635625, 0.125211), -0.290346, -0.304556, -0.420599, -0.032345, -4.077330, -4.599281, 0.421841, 0.000000, 0.000000, 0.000000, 0.000000, photon. 36: 0, 0.726561, (-0.010238, 0.645370, 0.333591), -0.319433, -0.437806, -0.093365, -0.548232, -4.210579, -4.628368, 0.556125, 0.000000, 0.000000, 0.000000, 0.000000, neutral hadron. 37: 0, 0.543920, (-0.027557, 0.079664, 0.537349), -0.608952, -2.473430, 1.961983, -0.231067, -6.246204, -4.917887, 1.975543, 0.000000, 0.000000, 0.000000, 0.000000, neutral hadron. 38: 0, 0.531190, (-0.201433, 0.367308, -0.326606), -0.632636, -0.870084, -1.306278, -0.062478, -4.642858, -4.941571, 1.307771, 0.000000, 0.000000, 0.000000, 0.000000, photon. 39: 0, 0.507806, (-0.159775, 0.032943, 0.480889), -0.677655, -1.813174, 1.212221, 0.803369, -5.585948, -4.986590, 1.454263,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</si>
  <si>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16.490805, (14.931918, 1.388083, -6.858439), 2.802803, 2.707803, -0.009254, 0.134965, -1.359381, -1.495878, 0.135282, -0.040330, 0.045841, -0.018159, 0.047624, charged pion. 1: -1, 8.883464, (7.757308, -0.000996, -4.326733), 2.184191, 2.048635, 0.080281, 0.042142, -2.018549, -2.114489, 0.090670, 0.336127, 0.048829, 0.318720, 0.050025, charged pion. 2: 0, 6.856929, (5.678598, 1.003565, -3.709966), 1.925260, 1.752082, 0.153654, 0.217192, -2.315103, -2.373421, 0.266049, 0.000000, 0.000000, 0.000000, 0.000000, photon. 3: -1, 5.608396, (5.070183, 0.309044, -2.373258), 1.724265, 1.625231, -0.000293, 0.103149, -2.441953, -2.574416, 0.103149, -0.018686, 0.051080, 0.051978, 0.051907, charged pion. 4: 0, 5.563478, (4.202908, 0.063529, -3.644697), 1.716223, 1.435891, 0.332211, 0.057385, -2.631293, -2.582457, 0.337131, 0.000000, 0.000000, 0.000000, 0.000000, neutral hadron. 5: 0, 5.389649, (5.088736, -0.053797, -1.774878), 1.684480, 1.627085, -0.109933, 0.031699, -2.440099, -2.614200, 0.114412, 0.000000, 0.000000, 0.000000, 0.000000, neutral hadron. 6: 1, 3.088896, (2.774841, 0.113524, -1.345052), 1.127814, 1.021430, 0.015159, 0.083160, -3.045755, -3.170867, 0.084530, 0.026925, 0.055146, -0.058245, 0.056085, charged pion. 7: 0, 2.864498, (2.607644, 0.072641, -1.183328), 1.052393, 0.958835, -0.012645, 0.070120, -3.108350, -3.246287, 0.071251, 0.000000, 0.000000, 0.000000, 0.000000, photon. 8: 1, 2.352159, (2.057831, 0.452260, -1.036322), 0.855334, 0.745238, 0.021930, 0.258607, -3.321947, -3.443347, 0.259535, -0.448892, 0.057401, -0.435616, 0.058440, charged pion. 9: 1, 2.265938, (0.579820, -2.135338, -0.468120), 0.817989, 0.794195, -0.241972, -1.263383, -3.272990, -3.480692, 1.286347, -0.046444, 0.056676, 0.063233, 0.056893, charged pion. 10: -1, 2.106474, (0.017594, -0.255253, 2.086214), 0.745016, -1.363130, -3.247357, -1.459707, -5.430315, -3.553665, 3.560347, 0.085938, 0.096422, -0.105239, 0.106117, charged pion. 11: 1, 2.090539, (0.654404, -0.130263, 1.976274), 0.737422, -0.404602, -2.258304, -0.154217, -4.471786, -3.561259, 2.263563, -0.056484, 0.071411, 0.066646, 0.071680, charged pion. 12: -1, 1.928645, (0.141027, -0.531416, -1.843340), 0.656818, -0.598183, 1.472453, -1.269126, -4.665367, -3.641863, 1.943913, 0.056033, 0.074668, -0.081115, 0.074757, charged pion. 13: 0, 1.876654, (1.714109, 0.144810, -0.750128), 0.629491, 0.542449, -0.028680, 0.126552, -3.524735, -3.669190, 0.129761, 0.000000, 0.000000, 0.000000, 0.000000, photon. 14: 0, 1.809868, (0.052228, -1.314134, 1.243361), 0.593254, 0.273967, -1.294223, -1.488803, -3.793218, -3.705427, 1.972701, 0.000000, 0.000000, 0.000000, 0.000000, neutral hadron. 15: -1, 1.626886, (-0.125184, -0.438144, 1.555519), 0.486668, -0.785971, -2.393712, -1.806826, -4.853156, -3.812012, 2.999080, 0.082971, 0.079848, -0.068215, 0.080646, charged pion. 16: 0, 1.610989, (1.433982, 0.055289, -0.732068), 0.476848, 0.361198, 0.038268, 0.080808, -3.705986, -3.821832, 0.089411, 0.000000, 0.000000, 0.000000, 0.000000, photon. 17: 0, 1.399047, (1.235750, 0.059385, -0.653245), 0.335792, 0.212831, 0.054137, 0.090290, -3.854353, -3.962889, 0.105276, 0.000000, 0.000000, 0.000000, 0.000000, photon. 18: 1, 1.387745, (0.207804, 0.051509, -1.364010), 0.327680, -1.541347, 2.099036, 0.285246, -5.608531, -3.971000, 2.118329, 0.087956, 0.098918, 0.052727, 0.110257, charged pion. 19: 0, 1.009492, (-0.174329, -0.730528, 0.674546), 0.009447, -0.286295, -1.259479, -1.762779, -4.353480, -4.289233, 2.166490, 0.000000, 0.000000, 0.000000, 0.000000, photon. 20: 0, 0.652341, (0.617465, 0.057754, -0.202363), -0.427188, -0.477778, -0.131212, 0.135534, -4.544962, -4.725868, 0.188643, 0.000000, 0.000000, 0.000000, 0.000000, photon. 21: 0, 0.558882, (0.065561, -0.546418, -0.097360), -0.581816, -0.597225, -0.275991, -1.409112, -4.664409, -4.880497, 1.435886, 0.000000, 0.000000, 0.000000, 0.000000, photon. 22: 0, 0.529668, (-0.099380, -0.237470, 0.462904), -0.635504, -1.357021, -1.801555, -1.924872, -5.424205, -4.934185, 2.636425, 0.000000, 0.000000, 0.000000, 0.000000, photon. 23: 0, 0.506918, (0.426408, 0.195005, -0.192651), -0.679407, -0.757402, -0.051879, 0.471195, -4.824586, -4.978087, 0.474043,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</si>
  <si>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21.508980, (-15.800873, -13.980221, 4.185938), 3.068470, 3.049165, -0.018676, -0.032165, -1.269631, -1.294614, 0.037194, 0.000000, 0.000000, 0.000000, 0.000000, neutral hadron. 1: 1, 21.327549, (-15.200435, -14.261117, 4.517988), 3.060000, 3.037020, -0.000704, -0.002979, -1.281776, -1.303085, 0.003061, -0.089020, 0.044410, -0.074343, 0.046225, charged pion. 2: -1, 8.850193, (-6.397239, -5.767025, 2.030566), 2.180439, 2.153269, 0.017822, -0.022869, -2.165527, -2.182645, 0.028993, -0.021143, 0.048087, -0.098796, 0.049066, charged pion. 3: 0, 8.002091, (-5.787095, -5.304538, 1.550765), 2.079703, 2.060563, -0.019527, -0.014585, -2.258233, -2.283381, 0.024373, 0.000000, 0.000000, 0.000000, 0.000000, photon. 4: -1, 5.956087, (-4.473698, -3.714572, 1.281976), 1.784414, 1.760408, 0.002915, -0.063551, -2.558388, -2.578671, 0.063618, -0.052299, 0.049954, -0.043671, 0.050513, charged pion. 5: 1, 4.274239, (-0.456133, -0.484888, 4.219771), 1.452606, -0.406898, 2.330186, 0.059441, -4.725694, -2.910478, 2.330944, 0.063874, 0.071373, 0.075590, 0.071536, charged pion. 6: 0, 2.309289, (-1.586015, -1.633898, 0.384380), 0.836940, 0.822891, -0.047791, 0.043763, -3.495905, -3.526145, 0.064802, 0.000000, 0.000000, 0.000000, 0.000000, photon. 7: -1, 2.292443, (-1.723365, -1.503748, 0.067591), 0.829618, 0.827325, -0.186256, -0.039055, -3.491472, -3.533466, 0.190307, 0.041349, 0.056350, 0.052006, 0.056381, charged pion. 8: 0, 1.879446, (-1.356104, -1.240450, 0.393172), 0.630977, 0.608602, -0.003474, -0.015618, -3.710194, -3.732107, 0.016000, 0.000000, 0.000000, 0.000000, 0.000000, photon. 9: -1, 1.597773, (0.231312, -0.985396, 0.804996), 0.468611, 0.012108, 0.513196, 1.044857, -4.306688, -3.894473, 1.164086, 0.073831, 0.066039, 0.068339, 0.067890, proton. 10: 0, 1.359632, (-1.020083, -0.862202, 0.254240), 0.307214, 0.289418, -0.026586, -0.054788, -4.029378, -4.055870, 0.060898, 0.000000, 0.000000, 0.000000, 0.000000, photon. 11: 1, 1.293675, (0.287421, -0.550882, 1.126070), 0.257487, -0.475852, 1.140584, 1.295185, -4.794648, -4.105597, 1.725815, -0.093068, 0.076861, 0.097996, 0.084601, charged pion.}.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</si>
  <si>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9.050257, (-1.225346, 6.250840, -6.427534), 2.202793, 1.851570, 0.239679, -0.115333, -1.946506, -1.814695, 0.265984, 0.048578, 0.050389, -0.039130, 0.052598, charged pion. 1: 1, 7.465929, (-1.834408, 6.261785, -3.625687), 2.010350, 1.875634, -0.117650, -0.023929, -1.922442, -2.007138, 0.120059, -0.034973, 0.049686, 0.050606, 0.050753, charged pion. 2: 1, 7.179949, (-1.803866, 5.647989, -4.047033), 1.971292, 1.779865, -0.009754, 0.000235, -2.018210, -2.046196, 0.009757, -0.043185, 0.050280, 0.069260, 0.051616, charged pion. 3: 0, 4.098027, (-0.758179, 3.048422, -2.631751), 1.410506, 1.144634, 0.113820, -0.065142, -2.653441, -2.606982, 0.131143, 0.000000, 0.000000, 0.000000, 0.000000, photon. 4: 0, 3.677150, (-1.085127, 2.195401, -2.743018), 1.302138, 0.895654, 0.315702, 0.150148, -2.902422, -2.715350, 0.349589, 0.000000, 0.000000, 0.000000, 0.000000, neutral hadron. 5: -1, 3.048164, (-1.304997, 2.101017, -1.776102), 1.114540, 0.905559, 0.019348, 0.246901, -2.892516, -2.902949, 0.247658, 0.065847, 0.056743, -0.048055, 0.058826, charged pion. 6: -1, 2.875020, (-0.031295, 0.474815, -2.831931), 1.056060, -0.742663, 1.835665, -0.243094, -4.540739, -2.961428, 1.851691, -0.074130, 0.078616, 0.074524, 0.083471, charged pion. 7: -1, 2.828183, (-1.283213, 2.303651, -0.895286), 1.039634, 0.969618, -0.314777, 0.199320, -2.828457, -2.977854, 0.372576, 0.033654, 0.055428, 0.041481, 0.055913, charged kaon. 8: 0, 2.435631, (-0.704934, 1.986292, -1.220659), 0.890206, 0.745585, -0.097224, 0.032125, -3.052491, -3.127282, 0.102394, 0.000000, 0.000000, 0.000000, 0.000000, neutral hadron. 9: 1, 2.302823, (0.128809, 0.309601, -2.273998), 0.834136, -1.092648, 1.964639, -0.703172, -4.890724, -3.183352, 2.086686, -0.052161, 0.090954, 0.087076, 0.097224, charged pion. 10: 0, 1.880837, (-0.358908, 1.592831, -0.933606), 0.631717, 0.490276, -0.103600, -0.087282, -3.307800, -3.385771, 0.135466, 0.000000, 0.000000, 0.000000, 0.000000, photon. 11: 0, 1.766345, (-0.778238, 1.278874, -0.937444), 0.568912, 0.403500, -0.056934, 0.237763, -3.394576, -3.448576, 0.244485, 0.000000, 0.000000, 0.000000, 0.000000, photon. 12: -1, 1.713579, (-0.385981, 0.929023, -1.380149), 0.538584, 0.005996, 0.473450, 0.084863, -3.792079, -3.478904, 0.480996, -0.081484, 0.066040, -0.078082, 0.067818, charged pion. 13: 0, 1.526956, (-0.156282, 1.375864, -0.643559), 0.423276, 0.325492, -0.198616, -0.195804, -3.472584, -3.594212, 0.278904, 0.000000, 0.000000, 0.000000, 0.000000, photon. 14: 1, 1.508198, (0.006669, 1.417405, -0.496087), 0.410916, 0.348839, -0.304874, -0.313613, -3.449237, -3.606572, 0.437380, -0.056196, 0.063001, 0.053248, 0.063671, charged pion. 15: 0, 1.099601, (-0.416961, 0.770960, -0.663993), 0.094948, -0.131829, 0.051095, 0.186871, -3.929905, -3.922540, 0.193731, 0.000000, 0.000000, 0.000000, 0.000000, photon. 16: 0, 0.995521, (-0.195251, 0.850262, -0.479577), -0.004489, -0.136516, -0.122847, -0.083185, -3.934592, -4.021977, 0.148362, 0.000000, 0.000000, 0.000000, 0.000000, photon. 17: 0, 0.991855, (-0.148160, 0.836663, -0.511684), -0.008178, -0.162896, -0.077371, -0.133640, -3.960971, -4.025666, 0.154421, 0.000000, 0.000000, 0.000000, 0.000000, photon. 18: 0, 0.879532, (-0.109789, 0.829290, -0.271663), -0.128365, -0.178497, -0.328791, -0.177284, -3.976573, -4.145854, 0.373541, 0.000000, 0.000000, 0.000000, 0.000000, photon. 19: 0, 0.852003, (-0.577931, 0.385798, -0.493016), -0.160165, -0.364030, 0.012351, 0.673275, -4.162106, -4.177653, 0.673388, 0.000000, 0.000000, 0.000000, 0.000000, neutral hadron. 20: 0, 0.775926, (-0.209633, 0.619982, -0.416818), -0.253698, -0.423938, -0.047894, 0.017152, -4.222013, -4.271186, 0.050872,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</si>
  <si>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25.945534, (-12.108952, -22.945688, 0.198399), 3.256000, 3.255970, -0.016212, -0.013215, -0.887944, -0.894839, 0.020915, 0.000000, 0.000000, 0.000000, 0.000000, neutral hadron. 1: 0, 23.207483, (-9.602431, -21.119839, 0.577085), 3.144475, 3.144166, 0.001013, 0.045638, -0.999749, -1.006364, 0.045650, 0.000000, 0.000000, 0.000000, 0.000000, neutral hadron. 2: 1, 4.894948, (-2.207418, -4.366527, 0.042282), 1.588204, 1.587760, -0.015217, 0.004301, -2.556155, -2.562635, 0.015813, 0.051908, 0.050951, -0.052011, 0.051248, charged pion. 3: -1, 1.741756, (-1.169881, -1.258581, 0.248168), 0.554894, 0.541351, 0.120068, -0.276525, -3.602564, -3.595945, 0.301467, -0.026282, 0.060325, 0.072225, 0.060468, charged pion. 4: 1, 1.708664, (-0.436294, -1.633917, 0.200039), 0.535712, 0.525417, 0.094152, 0.211429, -3.618497, -3.615127, 0.231445, -0.037953, 0.060567, -0.057096, 0.060688, charged pion. 5: 0, 1.609636, (-1.260713, -0.982366, 0.191018), 0.476008, 0.468917, 0.095375, -0.436494, -3.674998, -3.674830, 0.446793, 0.000000, 0.000000, 0.000000, 0.000000, neutral hadron. 6: -1, 1.504676, (-0.744105, -1.263023, -0.309276), 0.408577, 0.382482, -0.233302, -0.060036, -3.761432, -3.742261, 0.240903, 0.039362, 0.062420, -0.071705, 0.062677, charged pion. 7: -1, 1.347857, (-0.457427, -1.205620, 0.366718), 0.298516, 0.254239, 0.256833, 0.109730, -3.889675, -3.852322, 0.279292, -0.067897, 0.063714, -0.046663, 0.064185, charged pion.}.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</si>
  <si>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42.691120, (17.757015, 29.366697, -25.392872), 3.753991, 3.535666, 0.051132, 0.021472, -0.750724, -0.728613, 0.055457, -0.032402, 0.043179, -0.035322, 0.045688, charged pion. 1: 0, 14.893847, (6.533822, 10.501327, -8.298069), 2.700948, 2.515117, -0.005254, 0.008738, -1.771273, -1.781656, 0.010196, 0.000000, 0.000000, 0.000000, 0.000000, neutral hadron. 2: 0, 10.681011, (5.454232, 7.486873, -5.318090), 2.368468, 2.226021, -0.087429, -0.064288, -2.060369, -2.114136, 0.108521, 0.000000, 0.000000, 0.000000, 0.000000, neutral hadron. 3: 1, 4.367464, (2.067781, 3.098238, -2.276064), 1.474182, 1.315037, -0.055671, -0.023200, -2.971353, -3.008421, 0.060311, -0.021381, 0.053043, 0.038865, 0.054247, charged pion. 4: 1, 3.113929, (1.820434, 2.378188, -0.841020), 1.135885, 1.096930, -0.356694, -0.088015, -3.189460, -3.346718, 0.367393, 0.064078, 0.053993, -0.036591, 0.054339, charged pion. 5: -1, 2.814395, (1.111213, 2.046703, -1.574024), 1.034747, 0.845397, -0.001159, 0.067916, -3.440993, -3.447856, 0.067926, 0.058026, 0.057149, 0.036717, 0.059050, charged pion. 6: 0, 2.792734, (1.248592, 2.174299, -1.229960), 1.027021, 0.919207, -0.161196, 0.044043, -3.367183, -3.455583, 0.167105, 0.000000, 0.000000, 0.000000, 0.000000, photon. 7: -1, 1.795923, (0.234635, 0.147758, -1.768890), 0.585519, -1.282716, 1.918362, -0.443485, -5.569106, -3.897085, 1.968957, 0.066291, 0.094758, 0.132742, 0.102866, charged pion. 8: 0, 1.703681, (0.665333, 1.172678, -1.041484), 0.532791, 0.298825, 0.077075, 0.049239, -3.987565, -3.949812, 0.091461, 0.000000, 0.000000, 0.000000, 0.000000, photon. 9: 0, 1.183908, (0.539469, 0.759449, -0.730649), 0.168821, -0.070903, 0.086448, -0.052320, -4.357293, -4.313783, 0.101048, 0.000000, 0.000000, 0.000000, 0.000000, photon. 10: 0, 0.905729, (0.543527, 0.106186, -0.716692), -0.099015, -0.590948, 0.440926, -0.812548, -4.877337, -4.581619, 0.924473, 0.000000, 0.000000, 0.000000, 0.000000, photon. 11: 0, 0.788034, (0.019946, 0.656565, -0.435342), -0.238213, -0.420272, -0.012055, 0.534943, -4.706661, -4.720817, 0.535079,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</si>
  <si>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10.162457, (10.030855, 0.895438, -1.355070), 2.318700, 2.309634, -0.222222, 0.161965, -2.147902, -2.187172, 0.274982, 0.038248, 0.047323, 0.039231, 0.048448, charged pion. 1: 0, 9.355605, (8.590328, -1.539780, 3.370858), 2.235976, 2.166449, 0.289165, -0.104430, -2.291088, -2.269897, 0.307445, 0.000000, 0.000000, 0.000000, 0.000000, photon. 2: 0, 9.103209, (9.054770, 0.151211, -0.925574), 2.208627, 2.203431, -0.190098, 0.089630, -2.254105, -2.297245, 0.210168, 0.000000, 0.000000, 0.000000, 0.000000, photon. 3: -1, 7.882938, (7.642467, -1.427734, 1.204720), 2.064701, 2.050873, 0.066271, -0.111755, -2.406663, -2.441171, 0.129927, 0.025979, 0.048487, -0.041752, 0.049307, charged kaon. 4: -1, 5.185495, (5.160215, -0.421478, 0.253798), 1.645865, 1.644303, -0.039069, -0.008565, -2.813234, -2.860007, 0.039997, 0.050537, 0.050659, 0.053853, 0.051017, charged pion. 5: 0, 4.703063, (4.626477, 0.205115, -0.820025), 1.548214, 1.532778, -0.264229, 0.117238, -2.924759, -2.957658, 0.289071, 0.000000, 0.000000, 0.000000, 0.000000, photon. 6: 0, 3.831092, (3.798421, -0.061983, -0.495400), 1.343150, 1.334719, -0.218108, 0.056615, -3.122818, -3.162722, 0.225336, 0.000000, 0.000000, 0.000000, 0.000000, neutral hadron. 7: -1, 3.790445, (0.540667, 0.136487, -3.746604), 1.332483, -0.584062, -2.691621, 0.320207, -5.041598, -3.173389, 2.710601, -0.080346, 0.074469, -0.068851, 0.074672, charged pion. 8: -1, 3.671575, (3.565703, -0.208449, 0.838624), 1.300621, 1.273067, 0.144616, 0.014539, -3.184469, -3.205251, 0.145345, -0.059221, 0.052836, -0.056149, 0.053134, charged pion. 9: 0, 3.630177, (3.599874, 0.060332, -0.464175), 1.289282, 1.281039, -0.216639, 0.089690, -3.176497, -3.216591, 0.234471, 0.000000, 0.000000, 0.000000, 0.000000, photon. 10: 0, 3.547832, (3.239870, -0.662664, 1.285004), 1.266337, 1.196025, 0.291339, -0.128819, -3.261512, -3.239535, 0.318548, 0.000000, 0.000000, 0.000000, 0.000000, photon. 11: 1, 2.650089, (0.782764, -0.081030, -2.526699), 0.974593, -0.239594, -1.971138, -0.030218, -4.697130, -3.531279, 1.971369, -0.046523, 0.069246, -0.084037, 0.069510, charged pion. 12: 1, 2.613056, (2.524534, 0.644424, 0.141531), 0.960521, 0.957619, -0.033776, 0.322859, -3.499918, -3.545352, 0.324621, 0.043456, 0.055336, 0.058205, 0.055398, charged pion. 13: 1, 2.524443, (0.602226, -0.198394, 2.393143), 0.926020, -0.455607, 1.950397, -0.245305, -4.913143, -3.579852, 1.965763, -0.079821, 0.074351, -0.068891, 0.077824, charged kaon. 14: 1, 2.158325, (1.848585, -0.649511, 0.894291), 0.769332, 0.672623, 0.353826, -0.264950, -3.784914, -3.736540, 0.442031, 0.040106, 0.058218, -0.061706, 0.059192, charged pion. 15: -1, 2.141435, (2.101483, 0.319786, -0.218562), 0.761476, 0.754089, -0.190709, 0.223945, -3.703447, -3.744396, 0.294145, 0.052400, 0.056881, -0.054713, 0.056964, charged pion. 16: 0, 1.811718, (1.634660, -0.017976, 0.780953), 0.594276, 0.491495, 0.373125, 0.061936, -3.966041, -3.911596, 0.378230, 0.000000, 0.000000, 0.000000, 0.000000, photon. 17: -1, 1.646677, (1.556147, -0.516250, 0.062916), 0.498760, 0.494419, -0.049705, -0.247392, -3.963118, -4.007113, 0.252336, 0.061419, 0.060935, -0.048222, 0.060982, charged pion. 18: 1, 1.426680, (1.406998, -0.190084, -0.012673), 0.355350, 0.350502, -0.096995, -0.061354, -4.107034, -4.150522, 0.114771, -0.053959, 0.062617, -0.062692, 0.062639, charged pion. 19: -1, 1.424929, (1.156421, -0.026978, 0.820309), 0.354122, 0.145602, 0.572084, 0.049607, -4.311934, -4.151750, 0.574231, -0.042010, 0.065384, -0.079979, 0.067491, charged pion. 20: -1, 1.405258, (1.300138, -0.201872, -0.000098), 0.340221, 0.274381, -0.088144, -0.081107, -4.183155, -4.165651, 0.119782, -0.076654, 0.063307, -0.070472, 0.063321, charged kaon. 21: 0, 1.360397, (1.129163, -0.603337, 0.460062), 0.307776, 0.247050, 0.263969, -0.417795, -4.210486, -4.198096, 0.494198, 0.000000, 0.000000, 0.000000, 0.000000, photon. 22: -1, 1.268283, (0.529138, -0.302723, 1.103374), 0.237664, -0.494930, 1.267197, -0.446725, -4.952467, -4.268208, 1.343633, 0.033831, 0.073587, 0.049835, 0.074862, charged pion. 23: 0, 1.180737, (1.124651, -0.355895, 0.051374), 0.166139, 0.165192, -0.044532, -0.233546, -4.292345, -4.339733, 0.237754, 0.000000, 0.000000, 0.000000, 0.000000, photon. 24: -1, 1.130156, (0.126109, 0.148908, 1.104399), 0.122356, -1.634070, 2.346163, 0.941042, -6.091606, -4.383516, 2.527853, -0.038849, 0.099496, 0.123405, 0.110651, charged pion. 25: 1, 1.089255, (0.115651, -0.008843, -1.074031), 0.085494, -2.154267, -3.009805, -0.003379, -6.611803, -4.420378, 3.009807, -0.098605, 0.108018, -0.110318, 0.109110, charged pion. 26: 0, 1.083042, (1.069623, -0.011699, -0.169559), 0.079774, 0.067366, -0.245926, 0.061995, -4.390171, -4.426098, 0.253620, 0.000000, 0.000000, 0.000000, 0.000000, photon. 27: 1, 1.080267, (1.057877, -0.142978, 0.089161), 0.077208, 0.065315, -0.004642, -0.061409, -4.392221, -4.428664, 0.061584, -0.064197, 0.064835, -0.061075, 0.064929, charged pion. 28: 0, 1.055927, (1.048304, 0.112485, 0.058198), 0.054419, 0.052898, -0.032898, 0.179825, -4.404639, -4.451453, 0.182810, 0.000000, 0.000000, 0.000000, 0.000000, neutral hadron. 29: 0, 0.916240, (0.828359, -0.390075, 0.034032), -0.087477, -0.088167, -0.050909, -0.367167, -4.545703, -4.593349, 0.370679, 0.000000, 0.000000, 0.000000, 0.000000, photon. 30: 0, 0.725220, (0.581138, -0.324953, 0.287450), -0.321280, -0.406736, 0.331257, -0.436921, -4.864272, -4.827152, 0.548299, 0.000000, 0.000000, 0.000000, 0.000000, photon. 31: 0, 0.669085, (0.584945, -0.185396, 0.266725), -0.401844, -0.488375, 0.333964, -0.233998, -4.945912, -4.907716, 0.407782, 0.000000, 0.000000, 0.000000, 0.000000, photon. 32: 0, 0.614082, (0.565174, -0.070398, 0.229608), -0.487626, -0.562924, 0.304884, -0.050990, -5.020460, -4.993498, 0.309119, 0.000000, 0.000000, 0.000000, 0.000000, photon. 33: 0, 0.564536, (0.422945, -0.206997, 0.311401), -0.571751, -0.753147, 0.532616, -0.382214, -5.210683, -5.077623, 0.655566,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</si>
  <si>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15.619475, (11.442084, -10.625383, -0.358439), 2.748518, 2.748215, 0.019608, 0.002730, -1.656736, -1.663305, 0.019797, -0.036117, 0.045486, -0.051622, 0.047032, charged pion. 1: -1, 11.156197, (7.613192, -8.146898, 0.329560), 2.411995, 2.411480, -0.032897, -0.068114, -1.993471, -1.999829, 0.075642, -0.055596, 0.046958, 0.039622, 0.048139, charged pion. 2: -1, 10.996360, (7.605897, -7.938137, 0.191765), 2.397564, 2.397332, -0.020788, -0.055634, -2.007620, -2.014259, 0.059391, -0.052069, 0.047016, 0.043174, 0.048180, charged pion. 3: -1, 6.307934, (4.578710, -4.334866, -0.122080), 1.841808, 1.841376, 0.016015, -0.006913, -2.563576, -2.570015, 0.017443, -0.038071, 0.049461, -0.062265, 0.050009, charged pion. 4: 1, 4.629722, (3.619114, -2.872812, -0.252604), 1.532497, 1.530550, 0.051295, 0.080193, -2.874401, -2.879327, 0.095195, -0.046084, 0.051259, -0.051080, 0.051534, charged pion. 5: 0, 4.052559, (3.066680, -2.649037, -0.036257), 1.399349, 1.399309, 0.005601, 0.038677, -3.005643, -3.012475, 0.039080, 0.000000, 0.000000, 0.000000, 0.000000, neutral hadron. 6: 1, 3.588522, (2.815772, -2.220150, -0.019271), 1.277740, 1.276969, 0.002029, 0.083465, -3.127982, -3.134083, 0.083490, -0.057712, 0.052719, -0.052030, 0.052833, charged pion. 7: 1, 3.568814, (2.675320, -2.357807, 0.018826), 1.272233, 1.271454, -0.008625, 0.028738, -3.133497, -3.139591, 0.030005, -0.045630, 0.052761, -0.015631, 0.052872, charged pion. 8: 0, 3.527430, (2.449263, -2.534154, 0.148100), 1.260569, 1.259687, -0.045355, -0.051296, -3.145264, -3.151254, 0.068472, 0.000000, 0.000000, 0.000000, 0.000000, photon. 9: 1, 2.451615, (1.698914, -1.758846, 0.105315), 0.896747, 0.894198, -0.046399, -0.051594, -3.510754, -3.515077, 0.069389, -0.048786, 0.055854, -0.066795, 0.055901, charged pion. 10: 1, 1.904513, (1.509483, -1.044159, -0.121339), 0.644226, 0.607279, 0.062715, 0.145979, -3.797672, -3.767597, 0.158881, 0.053039, 0.059114, -0.052455, 0.059178, charged kaon. 11: -1, 1.897429, (0.245589, -0.068423, 1.875036), 0.640500, -1.366718, -2.696429, 0.479417, -5.771669, -3.771324, 2.738717, 0.110817, 0.093660, 0.078434, 0.097509, charged pion. 12: 0, 1.615767, (1.220206, -1.047628, -0.155803), 0.479810, 0.475139, 0.093382, 0.041689, -3.929813, -3.932014, 0.102265, 0.000000, 0.000000, 0.000000, 0.000000, photon. 13: 0, 1.589359, (1.291376, -0.925212, 0.048913), 0.463331, 0.462857, -0.034130, 0.129451, -3.942094, -3.948493, 0.133875, 0.000000, 0.000000, 0.000000, 0.000000, photon. 14: 0, 1.484186, (1.088276, -0.982481, -0.230637), 0.394866, 0.382644, 0.153320, 0.016782, -4.022307, -4.016957, 0.154236, 0.000000, 0.000000, 0.000000, 0.000000, photon. 15: 0, 1.420280, (1.166142, -0.804103, 0.103568), 0.350854, 0.348188, -0.076396, 0.147463, -4.056763, -4.060970, 0.166077, 0.000000, 0.000000, 0.000000, 0.000000, photon. 16: -1, 1.409211, (1.022452, -0.936605, -0.209186), 0.343030, 0.326849, 0.146952, 0.009529, -4.078103, -4.068793, 0.147260, 0.063796, 0.062925, -0.070808, 0.063089, charged pion. 17: 0, 1.111535, (0.867823, -0.694544, -0.001611), 0.105742, 0.105741, -0.001896, 0.076194, -4.299211, -4.306082, 0.076217, 0.000000, 0.000000, 0.000000, 0.000000, photon. 18: 0, 1.070350, (0.557048, -0.913340, 0.034007), 0.067985, 0.067480, -0.035128, -0.271992, -4.337471, -4.343838, 0.274251, 0.000000, 0.000000, 0.000000, 0.000000, photon. 19: 0, 0.826096, (0.438745, -0.699885, 0.009889), -0.191045, -0.191116, -0.015317, -0.259710, -4.596068, -4.602869, 0.260161, 0.000000, 0.000000, 0.000000, 0.000000, neutral hadron. 20: 0, 0.677960, (0.560912, -0.350508, 0.148834), -0.388667, -0.413364, -0.226510, 0.192616, -4.818316, -4.800491, 0.297334, 0.000000, 0.000000, 0.000000, 0.000000, photon. 21: 0, 0.545563, (0.381833, -0.342130, -0.186519), -0.605937, -0.668087, 0.352879, 0.020524, -5.073038, -5.017760, 0.353476, 0.000000, 0.000000, 0.000000, 0.000000, photon. 22: 0, 0.529931, (0.455052, -0.253974, 0.096183), -0.635008, -0.651757, -0.186881, 0.242079, -5.056709, -5.046832, 0.305821,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</si>
  <si>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7.597297, (-0.095233, 3.911186, 6.512486), 2.027792, 1.364137, -0.117235, 0.013328, -1.555218, -1.673998, 0.117990, 0.000000, 0.000000, 0.000000, 0.000000, neutral hadron. 1: 0, 6.221467, (-0.080460, 3.326153, 5.257080), 1.828006, 1.202109, -0.161595, 0.013169, -1.717247, -1.873784, 0.162131, 0.000000, 0.000000, 0.000000, 0.000000, photon. 2: 1, 5.587394, (0.460608, 2.825899, 4.796001), 1.720513, 1.051937, -0.111863, -0.172590, -1.867418, -1.981277, 0.205672, 0.048074, 0.057099, 0.055954, 0.068769, charged pion. 3: 1, 5.183798, (-0.706618, 2.347154, 4.565505), 1.645538, 0.896583, -0.019546, 0.281406, -2.022773, -2.056252, 0.282084, 0.072706, 0.082818, -0.103365, 0.123084, charged pion. 4: 0, 2.990046, (-0.191917, 0.727792, 2.893762), 1.095289, -0.284127, 0.656365, 0.246812, -3.203482, -2.606502, 0.701235, 0.000000, 0.000000, 0.000000, 0.000000, neutral hadron. 5: -1, 2.734406, (-0.423053, 1.206752, 2.412938), 1.005914, 0.245890, -0.008068, 0.326167, -2.673465, -2.695876, 0.326267, -0.105361, 0.094708, -0.086411, 0.130121, charged pion. 6: 0, 1.705513, (0.227946, 0.872090, 1.447852), 0.533866, -0.103819, -0.147677, -0.266675, -3.023175, -3.167924, 0.304835, 0.000000, 0.000000, 0.000000, 0.000000, photon. 7: 0, 1.451177, (0.029124, 0.696649, 1.272693), 0.372375, -0.360601, -0.037312, -0.052798, -3.279956, -3.329415, 0.064651, 0.000000, 0.000000, 0.000000, 0.000000, photon. 8: 0, 1.263383, (0.104748, 0.742244, 1.016975), 0.233793, -0.288217, -0.287417, -0.151213, -3.207572, -3.467997, 0.324767, 0.000000, 0.000000, 0.000000, 0.000000, photon. 9: 1, 1.243501, (0.337810, 0.197886, 1.180263), 0.217931, -0.937762, 0.423117, -1.051907, -3.857117, -3.483859, 1.133815, 0.066687, 0.092976, -0.079550, 0.106695, electron. 10: 0, 1.124310, (0.228141, 0.528947, 0.965526), 0.117170, -0.551561, -0.111320, -0.418221, -3.470916, -3.584620, 0.432783, 0.000000, 0.000000, 0.000000, 0.000000, neutral hadron. 11: 0, 0.962779, (-0.162338, 0.213282, 0.924717), -0.037931, -1.316637, 0.551922, 0.639576, -4.235992, -3.739721, 0.844793, 0.000000, 0.000000, 0.000000, 0.000000, photon. 12: 0, 0.885239, (-0.145986, 0.193834, 0.851332), -0.121897, -1.416098, 0.568045, 0.634497, -4.335454, -3.823687, 0.851623, 0.000000, 0.000000, 0.000000, 0.000000, photon. 13: 0, 0.742327, (0.390833, 0.137866, 0.615867), -0.297965, -0.880836, -0.212975, -1.242692, -3.800191, -3.999756, 1.260810, 0.000000, 0.000000, 0.000000, 0.000000, photon. 14: 0, 0.527770, (-0.172748, 0.148573, 0.476052), -0.639095, -1.479069, 0.082916, 0.849477, -4.398424, -4.340885, 0.853514,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</si>
  <si>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31.675901, (-13.808797, 27.122412, -8.764184), 3.455556, 3.415603, -0.000562, -0.000560, -1.113172, -1.122644, 0.000793, 0.042381, 0.043182, -0.083401, 0.045182, charged kaon. 1: 1, 18.039598, (-7.821284, 15.289270, -5.520265), 2.892569, 2.843376, 0.031461, 0.001364, -1.685399, -1.685631, 0.031490, 0.042818, 0.045257, 0.069633, 0.047000, charged pion. 2: 0, 8.402994, (-3.139874, 7.618570, -1.645871), 2.128588, 2.109028, -0.086253, -0.080561, -2.419747, -2.449612, 0.118024, 0.000000, 0.000000, 0.000000, 0.000000, photon. 3: 0, 7.256828, (-3.132965, 6.018683, -2.573234), 1.981943, 1.914755, 0.086005, 0.008461, -2.614020, -2.596258, 0.086420, 0.000000, 0.000000, 0.000000, 0.000000, photon. 4: 0, 6.539137, (-3.151084, 5.535748, -1.478673), 1.877805, 1.851562, -0.054581, 0.046000, -2.677214, -2.700395, 0.071379, 0.000000, 0.000000, 0.000000, 0.000000, photon. 5: 1, 4.828624, (-2.336064, 3.989212, -1.387486), 1.574561, 1.531018, 0.011117, 0.058277, -2.997758, -3.003639, 0.059328, -0.030887, 0.051384, -0.034899, 0.051870, charged pion. 6: 1, 3.893966, (-1.350900, 3.468940, -1.133586), 1.359428, 1.314448, 0.015302, -0.100125, -3.214327, -3.218772, 0.101287, 0.024402, 0.052611, -0.058544, 0.053028, charged pion. 7: -1, 3.465889, (-1.273540, 2.818111, -1.558606), 1.242969, 1.128985, 0.200096, -0.047040, -3.399791, -3.335231, 0.205551, -0.055126, 0.054100, 0.053164, 0.055031, charged pion. 8: 0, 2.943009, (-1.257086, 2.497380, -0.918764), 1.079432, 1.028162, 0.038280, -0.005150, -3.500614, -3.498768, 0.038625, 0.000000, 0.000000, 0.000000, 0.000000, photon. 9: 0, 2.693857, (-1.271409, 2.246927, -0.769225), 0.990974, 0.948447, 0.009027, 0.043442, -3.580329, -3.587227, 0.044370, 0.000000, 0.000000, 0.000000, 0.000000, neutral hadron. 10: 0, 1.415210, (-0.639571, 1.203021, -0.382764), 0.347278, 0.309296, -0.007320, 0.017153, -4.219480, -4.230923, 0.018649, 0.000000, 0.000000, 0.000000, 0.000000, photon. 11: 1, 1.382646, (-0.844776, 1.074853, 0.152556), 0.323999, 0.312690, -0.396045, 0.194629, -4.216085, -4.254202, 0.441285, 0.071384, 0.063031, 0.066037, 0.063157, charged pion. 12: -1, 1.179142, (-0.043003, 0.402462, 1.098667), 0.164787, -0.904478, -2.008730, -0.365038, -5.433253, -4.413414, 2.041630, -0.077377, 0.084945, -0.077788, 0.088060, charged pion. 13: -1, 1.156214, (-0.382717, -0.116494, 1.075782), 0.145151, -0.916155, -1.999940, 1.394790, -5.444930, -4.433049, 2.438278, -0.061669, 0.084017, -0.092872, 0.084137, charged pion. 14: 0, 0.925365, (-0.319047, 0.844988, -0.201256), -0.077567, -0.101795, -0.063667, -0.110457, -4.630571, -4.655767, 0.127492, 0.000000, 0.000000, 0.000000, 0.000000, photon. 15: 0, 0.611386, (-0.281712, 0.509876, -0.185626), -0.492027, -0.540383, 0.028813, 0.033285, -5.069159, -5.070228, 0.044024,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</si>
  <si>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7.930060, (3.752272, 6.375089, -2.853956), 2.070661, 2.001127, -0.025400, -0.376598, -2.090761, -2.271616, 0.377454, -0.027571, 0.048921, -0.018638, 0.049850, charged pion. 1: -1, 7.355739, (3.975487, 5.645480, -2.532088), 1.995481, 1.932214, -0.043267, -0.458148, -2.159674, -2.346796, 0.460186, 0.438082, 0.049235, 0.356543, 0.050080, charged pion. 2: 1, 5.981259, (1.083941, 5.682093, -1.439000), 1.788631, 1.755192, -0.155955, -0.033115, -2.336696, -2.553646, 0.159432, -0.044550, 0.050000, -0.025683, 0.050584, charged kaon. 3: -1, 4.779535, (2.415487, 3.958359, -1.149474), 1.564343, 1.534101, -0.156811, -0.392519, -2.557787, -2.777934, 0.422683, 0.041595, 0.051324, 0.053286, 0.051745, charged pion. 4: 1, 4.453293, (-1.279240, 3.459649, -2.491329), 1.493644, 1.305242, 0.230187, 0.509553, -2.786646, -2.848633, 0.559134, -0.059940, 0.053232, 0.060987, 0.054723, charged pion. 5: 0, 4.187932, (1.629503, 3.548059, -1.514850), 1.432207, 1.362093, -0.023363, -0.275149, -2.729795, -2.910070, 0.276139, 0.000000, 0.000000, 0.000000, 0.000000, neutral hadron. 6: 1, 3.479936, (1.936749, 2.467088, -1.500985), 1.247014, 1.143102, 0.059727, -0.510164, -2.948786, -3.095263, 0.513649, -0.045176, 0.053983, 0.028930, 0.054837, charged pion. 7: 1, 2.910418, (-0.637939, 0.258143, 2.824438), 1.068297, -0.373692, -2.521894, 1.341671, -4.465580, -3.273980, 2.856577, 0.063432, 0.072127, -0.062938, 0.074810, charged pion. 8: 1, 2.844802, (1.251625, 2.426289, -0.787385), 1.045493, 1.004338, -0.117671, -0.320870, -3.087550, -3.296783, 0.341766, -0.063242, 0.055040, -0.040736, 0.055418, charged pion. 9: -1, 2.704502, (-0.492958, -0.299973, -2.470018), 0.994918, -0.549820, 1.758342, 2.272840, -4.641707, -3.347359, 2.873598, 0.073736, 0.075375, 0.062716, 0.077681, proton. 10: 0, 2.445307, (-0.700508, 2.004040, -1.213522), 0.894171, 0.752804, 0.142116, 0.491656, -3.339084, -3.448107, 0.511784, 0.000000, 0.000000, 0.000000, 0.000000, photon. 11: -1, 2.281411, (0.022264, 0.663320, 2.178272), 0.824794, -0.409935, -2.306279, 0.121832, -4.501823, -3.517483, 2.309494, -0.057781, 0.071435, -0.062137, 0.071476, charged pion. 12: 0, 2.249209, (0.981586, 1.891289, -0.720041), 0.810579, 0.756517, -0.070431, -0.323350, -3.335371, -3.531698, 0.330932, 0.000000, 0.000000, 0.000000, 0.000000, photon. 13: 1, 2.198340, (-0.084533, 1.619145, -1.477986), 0.787703, 0.483259, 0.415223, 0.207545, -3.608629, -3.554574, 0.464204, -0.045570, 0.062886, -0.062403, 0.066538, charged pion. 14: 0, 2.079255, (-1.626790, 1.294340, -0.039207), 0.732010, 0.731832, -0.383366, 1.054103, -3.360056, -3.610267, 1.121652, 0.000000, 0.000000, 0.000000, 0.000000, photon. 15: -1, 1.910606, (0.584287, 0.695900, -1.674893), 0.647421, -0.095782, 0.969031, -0.543049, -4.187669, -3.694856, 1.110821, 0.057245, 0.067429, -0.063765, 0.068232, charged pion. 16: -1, 1.791299, (-0.330272, 0.095827, -1.752429), 0.582941, -1.067425, 1.928843, 1.443788, -5.159313, -3.759336, 2.409348, 0.081145, 0.087663, -0.076758, 0.088195, charged pion. 17: 0, 1.775710, (0.863580, 1.463976, -0.513956), 0.574200, 0.530454, -0.104273, -0.377566, -3.561433, -3.768077, 0.391700, 0.000000, 0.000000, 0.000000, 0.000000, photon. 18: 1, 1.742704, (-1.418985, 0.922633, -0.390857), 0.555438, 0.526244, -0.173303, 1.149660, -3.565644, -3.786839, 1.162649, 0.077552, 0.060652, 0.056442, 0.060965, charged pion. 19: -1, 1.721340, (-0.620006, -0.053853, -1.598820), 0.543103, -0.474269, 1.270349, 1.812822, -4.566156, -3.799174, 2.213619, -0.072140, 0.072687, 0.058040, 0.072888, charged pion. 20: 1, 1.661239, (-0.265333, 0.408856, -1.581983), 0.507564, -0.718656, 1.491187, 0.731031, -4.810544, -3.834713, 1.660736, -0.065987, 0.076203, 0.081720, 0.076382, charged pion. 21: 1, 1.629354, (0.227064, 1.536019, -0.473711), 0.488184, 0.440003, -0.101683, 0.008621, -3.651885, -3.854094, 0.102047, -0.589203, 0.061898, -0.514577, 0.062392, charged pion. 22: 1, 1.598085, (-0.043917, 0.715153, -1.421627), 0.468806, -0.333377, 1.034290, 0.216716, -4.425265, -3.873471, 1.056751, -0.096597, 0.071930, 0.090744, 0.075595, charged pion. 23: -1, 1.543911, (-0.225518, 0.325571, -1.485707), 0.434319, -0.926217, 1.630340, 0.761183, -5.018105, -3.907958, 1.799280, 0.068785, 0.084519, 0.086634, 0.085609, charged pion. 24: 0, 1.531473, (-0.682905, 1.355641, -0.203189), 0.426230, 0.417350, -0.268762, 0.622028, -3.674538, -3.916047, 0.677607, 0.000000, 0.000000, 0.000000, 0.000000, photon. 25: -1, 1.486488, (-0.496980, 1.114862, -0.836816), 0.396416, 0.199357, 0.238579, 0.574721, -3.892531, -3.945861, 0.622273, -0.060017, 0.064992, 0.050324, 0.067065, charged pion. 26: -1, 1.406314, (-0.711506, 0.166254, -1.193464), 0.340972, -0.313791, 0.864318, 1.496634, -4.405678, -4.001305, 1.728282, -0.062644, 0.070371, -0.035692, 0.071205, charged pion. 27: 0, 1.397423, (0.265196, 1.199747, -0.665633), 0.334630, 0.205963, 0.116001, -0.062161, -3.885925, -4.007648, 0.131607, 0.000000, 0.000000, 0.000000, 0.000000, neutral hadron. 28: -1, 1.341162, (0.115862, 0.146231, -1.320768), 0.293536, -1.678960, 2.253048, -0.514658, -5.770848, -4.048740, 2.311082, 0.140318, 0.096395, -0.126240, 0.096634, charged pion. 29: -1, 1.298545, (-0.092377, 0.294432, -1.253601), 0.261244, -1.175761, 1.707520, 0.459405, -5.267649, -4.081033, 1.768241, 0.062812, 0.090253, 0.055631, 0.092197, charged pion. 30: 1, 1.239863, (0.286274, 1.063235, -0.552593), 0.215001, 0.096310, 0.080647, -0.107626, -3.995578, -4.127276, 0.134489, 0.046646, 0.065168, 0.042258, 0.066257, charged pion. 31: -1, 1.213910, (0.137410, 0.448711, 1.110799), 0.193847, -0.756557, -1.998907, -0.141781, -4.848445, -4.148430, 2.003929, 0.213040, 0.078273, -0.371231, 0.078308, charged pion. 32: 0, 1.188005, (-0.464815, 1.026037, -0.377559), 0.172275, 0.119038, -0.073015, 0.580747, -3.972850, -4.170002, 0.585319, 0.000000, 0.000000, 0.000000, 0.000000, photon. 33: 1, 1.150007, (0.066616, 0.227284, -1.116665), 0.139768, -1.440347, 1.852678, -0.129725, -5.532235, -4.202508, 1.857214, -0.064948, 0.094075, 0.096938, 0.097333, charged pion. 34: 1, 1.142977, (-0.643897, 0.791044, -0.149669), 0.133636, 0.019780, -0.256008, 0.838594, -4.072107, -4.208641, 0.876801, 0.033569, 0.065117, 0.057215, 0.065256, charged kaon. 35: 0, 1.055741, (-0.430668, 0.918129, -0.293521), 0.054243, 0.014019, -0.116685, 0.593984, -4.077869, -4.288034, 0.605337, 0.000000, 0.000000, 0.000000, 0.000000, photon. 36: 0, 0.903853, (0.320470, 0.799906, -0.272762), -0.101088, -0.148832, -0.090751, -0.225669, -4.240719, -4.443365, 0.243233, 0.000000, 0.000000, 0.000000, 0.000000, photon. 37: 0, 0.787689, (-0.200154, 0.663105, -0.375079), -0.238652, -0.367225, 0.115804, 0.448532, -4.459113, -4.580929, 0.463240, 0.000000, 0.000000, 0.000000, 0.000000, photon. 38: 0, 0.760476, (0.570509, 0.372331, -0.337954), -0.273810, -0.383816, 0.075474, -0.837191, -4.475704, -4.616087, 0.840586,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</si>
  <si>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9.840473, (-9.197923, 2.583755, -2.353267), 2.286504, 2.256953, -0.105692, 0.457954, -1.461568, -1.643686, 0.469993, 0.030961, 0.047637, -0.030519, 0.048744, charged pion. 1: 0, 5.268660, (-4.646141, 1.946223, -1.544139), 1.661776, 1.616871, -0.047648, 0.335119, -2.101650, -2.268414, 0.338489, 0.000000, 0.000000, 0.000000, 0.000000, photon. 2: 0, 4.892855, (-0.868203, 4.175382, -2.398425), 1.587776, 1.450370, 0.186729, -0.633981, -2.268151, -2.342414, 0.660908, 0.000000, 0.000000, 0.000000, 0.000000, neutral hadron. 3: 0, 4.669958, (-1.866677, 4.256589, -0.453292), 1.541150, 1.536417, -0.252209, -0.425712, -2.182104, -2.389040, 0.494813, 0.000000, 0.000000, 0.000000, 0.000000, photon. 4: -1, 3.338624, (-2.952122, 0.742032, -1.279506), 1.205559, 1.113156, 0.059276, 0.485549, -2.605364, -2.724632, 0.489154, 0.043861, 0.054050, -0.067524, 0.054722, charged kaon. 5: -1, 3.219511, (0.015742, 0.960092, -3.069813), 1.169230, -0.040592, 1.529383, -0.855388, -3.759112, -2.760961, 1.752342, -0.065128, 0.066710, -0.071442, 0.068035, charged pion. 6: 0, 2.354567, (-2.037199, 0.976218, -0.663932), 0.856357, 0.814932, -0.059753, 0.284937, -2.903589, -3.073833, 0.291135, 0.000000, 0.000000, 0.000000, 0.000000, photon. 7: 0, 2.338521, (-2.069410, 0.996265, -0.440092), 0.849519, 0.831489, -0.159118, 0.283126, -2.887031, -3.080671, 0.324775, 0.000000, 0.000000, 0.000000, 0.000000, photon. 8: -1, 2.272564, (-0.100801, 2.015245, -1.036192), 0.820909, 0.701990, 0.143704, -0.789016, -3.016530, -3.109281, 0.801995, 0.051467, 0.057735, -0.019056, 0.058900, charged pion. 9: -1, 2.114008, (0.076357, 0.657935, 2.002708), 0.748586, -0.411959, -2.175475, -0.954531, -4.130480, -3.181605, 2.375673, 0.065774, 0.071462, 0.057733, 0.071513, charged pion. 10: -1, 2.045287, (0.009964, 1.678742, -1.159935), 0.715538, 0.518062, 0.295650, -0.844928, -3.200459, -3.214652, 0.895161, -0.047885, 0.061763, -0.070287, 0.064112, charged pion. 11: 1, 1.939303, (0.080810, 0.994643, -1.656976), 0.662328, -0.002082, 0.931001, -0.920061, -3.720603, -3.267862, 1.308921, -0.038538, 0.065398, 0.056282, 0.065734, charged pion. 12: 1, 1.753941, (0.018368, 1.211031, -1.168647), 0.561865, 0.191587, 0.506748, -0.854159, -3.526934, -3.368325, 0.993167, -0.062323, 0.065900, -0.066749, 0.069729, charged kaon. 13: 1, 1.731831, (-0.785947, 0.344234, -1.497848), 0.549179, -0.153120, 0.974176, 0.318985, -3.871641, -3.381011, 1.025071, -0.082171, 0.068094, 0.050904, 0.068335, charged pion. 14: 1, 1.453248, (-1.239934, 0.694643, -0.269227), 0.373801, 0.351540, -0.161267, 0.221143, -3.366980, -3.556389, 0.273699, 0.073843, 0.062726, -0.057457, 0.062926, charged pion. 15: 0, 1.379052, (-1.244998, 0.520587, -0.284171), 0.321396, 0.299701, -0.140525, 0.335755, -3.418819, -3.608794, 0.363977, 0.000000, 0.000000, 0.000000, 0.000000, photon. 16: 0, 1.317541, (-1.099165, 0.607480, -0.398396), 0.275767, 0.227824, -0.037446, 0.226909, -3.490696, -3.654423, 0.229978, 0.000000, 0.000000, 0.000000, 0.000000, photon. 17: 1, 1.236359, (-0.346829, 0.353608, 1.124178), 0.212171, -0.702577, -1.907694, -0.063274, -4.421098, -3.718019, 1.908743, -0.091190, 0.075955, 0.088784, 0.075975, charged pion. 18: 0, 0.934507, (-0.805167, 0.459880, -0.116274), -0.067736, -0.075537, -0.224510, 0.212859, -3.794058, -3.997926, 0.309376, 0.000000, 0.000000, 0.000000, 0.000000, photon. 19: 0, 0.695206, (-0.626397, 0.291091, -0.078761), -0.363547, -0.370007, -0.235800, 0.296787, -4.088527, -4.293737, 0.379057, 0.000000, 0.000000, 0.000000, 0.000000, photon. 20: 0, 0.599623, (-0.571302, 0.178668, 0.035207), -0.511454, -0.513181, -0.408364, 0.428701, -4.231701, -4.441644, 0.592069, 0.000000, 0.000000, 0.000000, 0.000000, photon. 21: 0, 0.567084, (0.350519, 0.216740, -0.389544), -0.567247, -0.886450, 0.492529, -1.855994, -4.604970, -4.497437, 1.920234,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</si>
  <si>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13.113823, (-6.751182, 4.266008, 10.401686), 2.573667, 2.077698, 0.046023, -0.013401, -1.095444, -1.068698, 0.047935, 0.000000, 0.000000, 0.000000, 0.000000, photon. 1: 1, 8.595075, (-4.893718, 2.611023, 6.564291), 2.151189, 1.713204, -0.028598, 0.060015, -1.459939, -1.491176, 0.066481, -0.070128, 0.051530, 0.060626, 0.055416, charged pion. 2: 0, 7.491630, (-3.930132, 2.524539, 5.857071), 2.013786, 1.541396, 0.016085, -0.020844, -1.631747, -1.628579, 0.026328, 0.000000, 0.000000, 0.000000, 0.000000, photon. 3: -1, 3.488972, (-1.715667, 1.307257, 2.738797), 1.249607, 0.768696, 0.025936, -0.100969, -2.404447, -2.392758, 0.104247, 0.051024, 0.059446, -0.056411, 0.065037, charged pion. 4: -1, 2.405239, (-0.814547, 0.896571, 2.073250), 0.877649, 0.191721, 0.272721, -0.283159, -2.981422, -2.764716, 0.393136, 0.113514, 0.069437, -0.120619, 0.081946, charged pion. 5: 0, 1.409228, (-1.209772, 0.549593, 0.469386), 0.343042, 0.284246, -0.687649, 0.123719, -2.888897, -3.299323, 0.698690, 0.000000, 0.000000, 0.000000, 0.000000, photon. 6: 1, 1.266859, (-0.547059, 0.026327, 1.133793), 0.236541, -0.602043, 0.440627, 0.502050, -3.775186, -3.405824, 0.667987, -0.126005, 0.080254, 0.074706, 0.090707, charged pion.}.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</si>
  <si>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17.346771, (12.674630, 7.137716, 9.449748), 2.853406, 2.677333, -0.102075, 0.006186, -0.881424, -0.989112, 0.102263, -0.046490, 0.046209, 0.042587, 0.048155, charged pion. 1: -1, 10.681963, (7.854492, 3.653752, 6.248352), 2.368557, 2.159030, -0.042972, -0.071291, -1.399726, -1.473962, 0.083241, -0.048914, 0.048522, 0.036157, 0.050079, charged pion. 2: -1, 4.371716, (2.965207, 1.250883, 2.806133), 1.475155, 1.168839, 0.074873, -0.107494, -2.389918, -2.367363, 0.131000, 0.049560, 0.054526, 0.052947, 0.056905, proton. 3: 0, 3.983608, (2.138077, 2.169990, 2.566886), 1.382188, 1.113943, 0.052604, 0.286109, -2.444813, -2.460330, 0.290905, 0.000000, 0.000000, 0.000000, 0.000000, neutral hadron. 4: 0, 3.392207, (2.385411, 1.141617, 2.124522), 1.221481, 0.972489, 0.022303, -0.060329, -2.586268, -2.621038, 0.064320, 0.000000, 0.000000, 0.000000, 0.000000, photon. 5: 0, 2.976927, (2.071673, 0.938330, 1.920887), 1.090892, 0.821658, 0.054138, -0.081406, -2.737099, -2.751627, 0.097764, 0.000000, 0.000000, 0.000000, 0.000000, photon. 6: 1, 2.849409, (-0.596579, 0.163871, 2.777930), 1.047112, -0.480173, 1.494208, 2.366823, -4.038929, -2.795407, 2.799019, -0.068197, 0.074873, 0.067042, 0.078368, charged pion. 7: -1, 1.235469, (0.388290, -0.016147, -1.063820), 0.211451, -0.945138, -2.444952, -0.548258, -4.503894, -3.631068, 2.505669, 0.075842, 0.085754, -0.097896, 0.088964, charged kaon. 8: 0, 0.752069, (0.161428, 0.022044, 0.734209), -0.284928, -1.814456, 1.497737, -0.370980, -5.373213, -4.127446, 1.542998, 0.000000, 0.000000, 0.000000, 0.000000, neutral hadron. 9: 0, 0.618705, (-0.084756, 0.165457, 0.590116), -0.480127, -1.682536, 1.159188, 1.537505, -5.241293, -4.322645, 1.925523, 0.000000, 0.000000, 0.000000, 0.000000, neutral hadron.}. Tell me what type of jet it is? Make a choice from below:
{b-jet,bbar-jet,c-jet,cbar-jet,d-jet,dbar-jet,g-jet,s-jet,sbar-jet,u-jet,ubar-jet}</t>
  </si>
  <si>
    <t>g-get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</si>
  <si>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18.465033, (-5.230306, 16.691364, 5.914409), 2.915879, 2.861723, -0.139480, -0.210636, -1.324251, -1.473685, 0.252631, -0.045827, 0.045195, -0.035949, 0.046963, charged pion. 1: 0, 8.058141, (-4.128483, 6.171454, 3.130881), 2.086683, 2.004858, -0.061400, 0.075293, -2.181116, -2.302881, 0.097155, 0.000000, 0.000000, 0.000000, 0.000000, photon. 2: 0, 7.963526, (-1.892677, 7.322369, 2.493680), 2.074872, 2.023271, -0.147455, -0.261356, -2.162703, -2.314692, 0.300083, 0.000000, 0.000000, 0.000000, 0.000000, neutral hadron. 3: 0, 7.427838, (-2.457784, 6.225564, 3.220936), 2.005235, 1.901086, -0.007116, -0.138293, -2.284889, -2.384329, 0.138476, 0.000000, 0.000000, 0.000000, 0.000000, photon. 4: 1, 5.472548, (-1.813661, 4.573700, 2.344577), 1.699744, 1.593344, -0.011360, -0.136778, -2.592630, -2.689820, 0.137248, 0.040120, 0.051261, -0.042036, 0.052099, charged kaon. 5: -1, 5.189397, (-0.921093, 0.341237, 5.093673), 1.646618, -0.017888, 1.876729, 0.701705, -4.203862, -2.742946, 2.003622, -0.051660, 0.065683, -0.065646, 0.065966, charged pion. 6: -1, 3.381162, (-1.508811, 2.790913, 1.160634), 1.218219, 1.154567, -0.113355, -0.018689, -3.031407, -3.171345, 0.114885, -0.063964, 0.053738, -0.051038, 0.054233, charged pion. 7: 1, 2.678488, (-0.357054, 0.297300, 2.634187), 0.985252, -0.766527, 1.964462, 0.362165, -4.952501, -3.404311, 1.997567, 0.217676, 0.079835, 0.129392, 0.084926, charged pion. 8: 0, 2.673520, (-1.323052, 2.057558, 1.078749), 0.983396, 0.894545, -0.043660, 0.057154, -3.291429, -3.406168, 0.071922, 0.000000, 0.000000, 0.000000, 0.000000, photon. 9: 0, 2.438928, (-2.151310, -0.232243, 1.125299), 0.891559, 0.771870, 0.027601, 1.164036, -3.414104, -3.498005, 1.164363, 0.000000, 0.000000, 0.000000, 0.000000, neutral hadron. 10: -1, 2.403862, (-1.158501, 1.743719, 1.073420), 0.877076, 0.738830, 0.021105, 0.072123, -3.447144, -3.512487, 0.075147, 0.059335, 0.057515, 0.059531, 0.058671, charged kaon. 11: 0, 2.379997, (-1.928557, 0.747349, 1.177507), 0.867099, 0.726727, 0.070857, 0.686798, -3.459247, -3.522465, 0.690444, 0.000000, 0.000000, 0.000000, 0.000000, photon. 12: -1, 2.371032, (-0.743126, 1.962556, 1.094737), 0.863325, 0.741241, 0.029031, -0.152330, -3.444733, -3.526239, 0.155071, 0.055248, 0.057500, 0.045494, 0.058688, charged pion. 13: 0, 2.098193, (-0.406630, -0.316613, 2.033918), 0.741077, -0.662898, 1.610211, 1.718071, -4.848872, -3.648487, 2.354686, 0.000000, 0.000000, 0.000000, 0.000000, neutral hadron. 14: 0, 2.029846, (-1.487544, 0.480920, 1.294682), 0.707960, 0.446833, 0.283019, 0.743806, -3.739141, -3.681604, 0.795831, 0.000000, 0.000000, 0.000000, 0.000000, neutral hadron. 15: 0, 1.461228, (0.134524, 0.298155, 1.424147), 0.379277, -1.117495, 1.705674, -0.938140, -5.303469, -4.010287, 1.946646, 0.000000, 0.000000, 0.000000, 0.000000, neutral hadron. 16: 0, 1.441889, (-0.518774, 1.249330, 0.499093), 0.365954, 0.302145, -0.110426, -0.120722, -3.883830, -4.023610, 0.163608, 0.000000, 0.000000, 0.000000, 0.000000, photon. 17: 1, 1.336770, (-0.352953, 0.465221, 1.194349), 0.290256, -0.537928, 0.992223, 0.134733, -4.723902, -4.099308, 1.001329, 0.055382, 0.073694, 0.052463, 0.073733, charged pion. 18: 1, 1.311594, (-0.279490, 0.978337, 0.815807), 0.271243, 0.017325, 0.262594, -0.236032, -4.168649, -4.118321, 0.353081, -0.068804, 0.066071, -0.068684, 0.068019, charged pion. 19: 1, 1.277662, (-1.045158, 0.720822, -0.031627), 0.245032, 0.238719, -0.496384, 0.452734, -3.947255, -4.144532, 0.671836, 0.047293, 0.063607, 0.067459, 0.063648, charged pion. 20: -1, 1.234599, (-0.105032, 0.113528, -1.216895), 0.210746, -1.866513, -3.231452, 0.232245, -6.052487, -4.178818, 3.239787, 0.398606, 0.102761, 0.390892, 0.104577, charged pion. 21: 0, 1.032144, (-0.264642, -0.172083, 0.982687), 0.031638, -1.153057, 1.382117, 1.633047, -5.339031, -4.357926, 2.139414, 0.000000, 0.000000, 0.000000, 0.000000, neutral hadron. 22: 0, 0.981424, (-0.647076, 0.629074, -0.385682), -0.018751, -0.102626, -0.886798, 0.285206, -4.288600, -4.408315, 0.931532, 0.000000, 0.000000, 0.000000, 0.000000, neutral hadron. 23: 0, 0.914533, (-0.260724, 0.774741, 0.410085), -0.089342, -0.201584, 0.011233, -0.189674, -4.387558, -4.478906, 0.190006, 0.000000, 0.000000, 0.000000, 0.000000, photon. 24: 0, 0.805158, (-0.710846, -0.059645, 0.373390), -0.216716, -0.337792, 0.030600, 1.140208, -4.523766, -4.606280, 1.140619,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</si>
  <si>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21.128052, (14.874498, -7.958755, -12.710565), 3.050602, 2.825529, -0.007721, 0.047522, -1.363334, -1.380545, 0.048145, -0.044442, 0.045722, 0.049404, 0.047930, charged kaon. 1: -1, 19.867996, (14.152736, -7.398276, -11.809286), 2.989110, 2.770699, -0.018917, 0.057145, -1.418164, -1.442037, 0.060195, 0.052689, 0.045906, 0.051791, 0.048056, charged kaon. 2: 1, 14.757997, (10.290875, -4.971334, -9.336097), 2.691785, 2.436132, 0.042183, 0.088801, -1.752731, -1.739362, 0.098311, -0.158923, 0.047476, 0.274028, 0.049368, charged pion. 3: 1, 6.637286, (4.152314, -2.950380, -4.252955), 1.892703, 1.628017, 0.056090, -0.078941, -2.560846, -2.538444, 0.096839, 0.040201, 0.051557, 0.066738, 0.053362, charged pion. 4: -1, 5.405071, (3.777291, -2.017866, -3.294784), 1.687338, 1.454534, 0.004941, 0.048184, -2.734329, -2.743809, 0.048436, 0.202172, 0.052373, -0.345124, 0.054071, charged pion. 5: -1, 3.680210, (1.609512, -2.296042, -2.379523), 1.302970, 1.031042, 0.066562, -0.420580, -3.157821, -3.128177, 0.425815, 0.319417, 0.055771, -0.264322, 0.058241, charged pion. 6: -1, 2.589433, (1.727391, -1.437743, -1.187660), 0.951439, 0.809792, -0.197112, -0.155317, -3.379071, -3.479708, 0.250951, 0.054817, 0.057069, -0.024523, 0.058263, charged kaon. 7: 0, 2.394127, (1.335884, -1.745011, -0.949838), 0.873019, 0.787387, -0.283854, -0.378597, -3.401476, -3.558128, 0.473190, 0.000000, 0.000000, 0.000000, 0.000000, neutral hadron. 8: -1, 1.988178, (0.035196, -0.475744, -1.925045), 0.687218, -0.740146, 1.399628, -0.958127, -4.929009, -3.743929, 1.696163, 0.073769, 0.077117, 0.062822, 0.077284, charged pion. 9: 1, 1.941634, (1.424870, -0.552173, -1.189669), 0.663530, 0.424038, 0.012181, 0.169117, -3.764825, -3.767617, 0.169555, 0.051954, 0.063321, 0.054965, 0.066288, charged pion. 10: 1, 1.628012, (0.268067, -0.077792, -1.597821), 0.487360, -1.276090, 1.741797, 0.256385, -5.464953, -3.943787, 1.760566, -0.513819, 0.094620, 0.219926, 0.102619, charged pion. 11: 0, 0.991291, (0.586455, -0.275241, -0.750313), -0.008748, -0.434123, 0.285305, 0.100011, -4.622986, -4.439895, 0.302327, 0.000000, 0.000000, 0.000000, 0.000000, photon. 12: 0, 0.951038, (0.657029, -0.245915, -0.642115), -0.050201, -0.354474, 0.116565, 0.180680, -4.543337, -4.481349, 0.215018, 0.000000, 0.000000, 0.000000, 0.000000, photon. 13: 0, 0.878592, (0.331149, -0.611900, -0.536510), -0.129434, -0.362751, 0.006328, -0.535926, -4.551614, -4.560581, 0.535963,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</si>
  <si>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26.945433, (0.164875, -20.104780, 17.914984), 3.293814, 3.000991, 0.000070, 0.024934, -0.554950, -0.573579, 0.024934, 0.041915, 0.045090, -0.042889, 0.047648, proton. 1: 0, 6.461180, (-0.415379, -4.912961, 4.175777), 1.865812, 1.595438, -0.033234, -0.067614, -1.960503, -2.001581, 0.075340, 0.000000, 0.000000, 0.000000, 0.000000, neutral hadron. 2: -1, 4.243702, (-0.062252, -0.497389, 4.211681), 1.445436, -0.690612, 2.023013, -0.107777, -4.246553, -2.421957, 2.025882, -0.055423, 0.077591, 0.058468, 0.081800, charged pion. 3: 1, 2.473422, (-0.150841, -1.910689, 1.557194), 0.905603, 0.650570, -0.059760, -0.062049, -2.905371, -2.961790, 0.086147, 0.073460, 0.059620, 0.059110, 0.062456, charged pion. 4: 1, 2.136983, (-0.430740, -1.438299, 1.514257), 0.759395, 0.406407, 0.085279, -0.274245, -3.149534, -3.107998, 0.287198, -0.064227, 0.064185, -0.071140, 0.068622, charged pion. 5: 1, 1.818922, (-0.194659, -1.488744, 1.017225), 0.598244, 0.406409, -0.167985, -0.113283, -3.149533, -3.269149, 0.202613, -0.035504, 0.063175, -0.071590, 0.065443, charged pion. 6: 0, 1.531609, (0.823239, -0.041243, 1.290893), 0.426319, -0.193256, 0.428749, 1.537473, -3.749197, -3.441074, 1.596135, 0.000000, 0.000000, 0.000000, 0.000000, neutral hadron. 7: -1, 1.340640, (0.037539, -0.711844, 1.126812), 0.293147, -0.338507, 0.436606, 0.069420, -3.894449, -3.574245, 0.442091, -0.072031, 0.073545, -0.063713, 0.080410, charged pion. 8: 0, 1.296579, (-0.153970, -1.029711, 0.772726), 0.259729, 0.040334, -0.115251, -0.131694, -3.515607, -3.607664, 0.175003, 0.000000, 0.000000, 0.000000, 0.000000, photon. 9: 0, 1.099074, (-0.130615, -0.833639, 0.704237), 0.094468, -0.169828, -0.042678, -0.138684, -3.725769, -3.772925, 0.145102, 0.000000, 0.000000, 0.000000, 0.000000, neutral hadron. 10: 0, 0.726545, (-0.047169, -0.557466, 0.463546), -0.319455, -0.580787, -0.047314, -0.067678, -4.136728, -4.186848, 0.082577, 0.000000, 0.000000, 0.000000, 0.000000, photon. 11: 0, 0.670594, (-0.011729, -0.635052, 0.215099), -0.399591, -0.453878, -0.469637, -0.001734, -4.009819, -4.266984, 0.469640,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</si>
  <si>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15.655819, (-2.099400, -13.543886, 7.565768), 2.750843, 2.617807, -0.050738, 0.006763, -1.617640, -1.678121, 0.051186, -0.032776, 0.046402, -0.031336, 0.048144, charged pion. 1: 0, 8.653226, (-0.796238, -7.531694, 4.185440), 2.157932, 2.024677, -0.050202, 0.055220, -2.210769, -2.271032, 0.074629, 0.000000, 0.000000, 0.000000, 0.000000, photon. 2: -1, 7.052617, (-1.532797, -5.885941, 3.567375), 1.953399, 1.805375, -0.020753, -0.094211, -2.430072, -2.475565, 0.096470, -0.045936, 0.050007, 0.034316, 0.051087, charged pion. 3: 0, 6.605489, (-1.009611, -5.693975, 3.192463), 1.887901, 1.754886, -0.050699, -0.014941, -2.480560, -2.541063, 0.052855, 0.000000, 0.000000, 0.000000, 0.000000, photon. 4: 1, 6.136030, (-0.982724, -5.058060, 3.328915), 1.814178, 1.639509, 0.029931, -0.031351, -2.595937, -2.614786, 0.043345, 0.054276, 0.051225, 0.036085, 0.052494, charged pion. 5: 0, 5.271951, (-0.820101, -4.462436, 2.684691), 1.662400, 1.512303, -0.016282, -0.021204, -2.723144, -2.766564, 0.026734, 0.000000, 0.000000, 0.000000, 0.000000, photon. 6: 1, 4.669940, (-0.856530, -3.741366, 2.489283), 1.541146, 1.344993, 0.032032, -0.064510, -2.890454, -2.887818, 0.072025, -0.043767, 0.052842, -0.049479, 0.054186, proton. 7: 0, 4.471817, (-0.327589, -3.898922, 2.165235), 1.497795, 1.364217, -0.049536, 0.076723, -2.871229, -2.931169, 0.091325, 0.000000, 0.000000, 0.000000, 0.000000, neutral hadron. 8: -1, 3.783080, (-0.663793, -3.327410, 1.385304), 1.330539, 1.221707, -0.180269, -0.036361, -3.013740, -3.098426, 0.183899, -0.060902, 0.053396, -0.028575, 0.054026, proton. 9: 0, 3.440504, (-0.701195, -2.939286, 1.644990), 1.235618, 1.105842, -0.057436, -0.073636, -3.129605, -3.193346, 0.093387, 0.000000, 0.000000, 0.000000, 0.000000, photon. 10: 1, 2.914876, (-0.199573, -2.491098, 1.493862), 1.069827, 0.915923, -0.011079, 0.080603, -3.319524, -3.359137, 0.081361, -0.062853, 0.056387, 0.057074, 0.057770, charged pion. 11: 0, 2.738362, (-0.195287, -2.350939, 1.390531), 1.007360, 0.858253, -0.018230, 0.077669, -3.377194, -3.421604, 0.079780, 0.000000, 0.000000, 0.000000, 0.000000, neutral hadron. 12: 0, 2.679730, (-0.296638, -2.282731, 1.371896), 0.985716, 0.833745, -0.012613, 0.031322, -3.401701, -3.443248, 0.033767, 0.000000, 0.000000, 0.000000, 0.000000, photon. 13: 1, 1.960643, (0.254820, 0.107906, 1.935992), 0.673273, -1.284729, 2.065579, 2.131910, -5.520175, -3.755692, 2.968443, -0.109935, 0.095019, -0.113524, 0.103488, charged pion. 14: 1, 1.388644, (-0.176086, -0.441535, 1.297263), 0.328328, -0.743699, 1.151110, -0.218928, -4.979146, -4.100636, 1.171744, -0.067119, 0.077700, 0.088122, 0.079337, charged pion. 15: 0, 1.313007, (-0.565892, -0.372354, 1.124769), 0.272320, -0.389482, 0.702581, -0.828275, -4.624928, -4.156644, 1.086122, 0.000000, 0.000000, 0.000000, 0.000000, photon. 16: 1, 1.305233, (0.501711, -0.410294, 1.124321), 0.266382, -0.433684, 0.740321, 1.045849, -4.669131, -4.162582, 1.281357, -0.058018, 0.075521, -0.080202, 0.082387, charged pion. 17: -1, 1.236789, (-0.209961, -1.023789, 0.646482), 0.212518, 0.044109, 0.006711, -0.041731, -4.191338, -4.216446, 0.042267, -0.052035, 0.065662, 0.048404, 0.067124, charged pion. 18: 0, 1.221163, (-0.623587, -0.270139, 1.014595), 0.199803, -0.386273, 0.612867, -1.001453, -4.621720, -4.229161, 1.174101, 0.000000, 0.000000, 0.000000, 0.000000, photon. 19: -1, 1.169263, (0.314052, 0.250183, 1.089255), 0.156374, -0.912491, 1.145505, 2.404026, -5.147938, -4.272591, 2.662991, -0.089647, 0.085027, -0.082570, 0.087753, charged pion. 20: 0, 1.097349, (-0.261184, -0.937173, 0.507606), 0.092897, -0.027486, -0.077404, -0.111250, -4.262933, -4.336067, 0.135529, 0.000000, 0.000000, 0.000000, 0.000000, photon. 21: 0, 0.622996, (0.472001, -0.235553, 0.331443), -0.473215, -0.639583, 0.014965, 1.268455, -4.875029, -4.902179, 1.268543,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</si>
  <si>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44.655918, (23.802570, -8.058288, 36.910824), 3.798987, 3.224048, -0.078085, 0.034889, -0.360735, -0.457495, 0.085525, -0.030966, 0.044843, -0.050126, 0.048835, charged kaon. 1: -1, 5.569825, (2.794660, -1.108015, 4.662776), 1.717364, 1.100709, -0.032700, -0.016140, -2.484074, -2.539118, 0.036466, -0.052068, 0.056381, 0.071985, 0.065411, charged kaon. 2: 0, 4.591899, (2.446266, -0.931286, 3.772801), 1.524294, 0.962234, -0.093639, -0.002432, -2.622548, -2.732188, 0.093671, 0.000000, 0.000000, 0.000000, 0.000000, neutral hadron. 3: -1, 3.760978, (1.868829, -0.957234, 3.118489), 1.324679, 0.741803, -0.068904, -0.112044, -2.842979, -2.931803, 0.131536, 0.094737, 0.060224, 0.102909, 0.067996, muon. 4: 1, 3.100831, (1.584136, -0.249247, 2.650294), 1.131670, 0.472266, 0.021157, 0.205264, -3.112516, -3.124812, 0.206352, -0.338944, 0.066046, 0.194484, 0.077948, charged pion. 5: 1, 1.941400, (-0.590017, 0.355381, 1.746705), 0.663409, -0.372836, 0.405074, 2.960791, -3.957618, -3.593072, 2.988372, -0.048021, 0.072493, 0.061033, 0.075909, charged kaon. 6: 1, 1.740611, (-0.336112, 0.031893, 1.701840), 0.554236, -1.085830, 1.064959, -2.874875, -4.670613, -3.702246, 3.065786, 0.094047, 0.092665, -0.098900, 0.103330, charged pion. 7: 1, 1.629635, (-0.554229, -0.662309, 1.374921), 0.488356, -0.146633, -0.010657, -1.906261, -3.731416, -3.768126, 1.906291, 0.042287, 0.072392, -0.083792, 0.081907, charged pion. 8: 0, 1.509007, (0.806702, -0.199907, 1.259513), 0.411452, -0.185003, -0.052110, 0.118410, -3.769785, -3.845030, 0.129369, 0.000000, 0.000000, 0.000000, 0.000000, photon. 9: -1, 1.371555, (0.500793, -0.401923, 1.203889), 0.315945, -0.442959, 0.130787, -0.314983, -4.027741, -3.940537, 0.341056, 0.414784, 0.078208, 0.372516, 0.090131, charged pion. 10: 0, 0.896410, (0.146265, -0.206676, 0.859908), -0.109358, -1.373590, 0.681384, -0.593596, -4.958373, -4.365840, 0.903682, 0.000000, 0.000000, 0.000000, 0.000000, neutral hadron. 11: 0, 0.767001, (0.425789, -0.044165, 0.636430), -0.265267, -0.848460, -0.068046, 0.257970, -4.433243, -4.521749, 0.266793,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</si>
  <si>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28.268854, (-4.172975, -8.478293, -26.642691), 3.341761, 2.245974, 0.016409, -0.008842, -0.943565, -0.931713, 0.018639, 0.000000, 0.000000, 0.000000, 0.000000, neutral hadron. 1: 0, 20.326691, (-3.157108, -6.032768, -19.152355), 3.011935, 1.918236, 0.014193, -0.033592, -1.271303, -1.261539, 0.036467, 0.000000, 0.000000, 0.000000, 0.000000, neutral hadron. 2: 0, 16.372927, (-2.454885, -5.096500, -15.364633), 2.795629, 1.732880, -0.018720, -0.000342, -1.456659, -1.477844, 0.018723, 0.000000, 0.000000, 0.000000, 0.000000, neutral hadron. 3: 0, 1.551116, (0.257599, -0.334423, -1.492569), 0.438974, -0.862436, 0.232163, 1.104897, -4.051974, -3.834499, 1.129025, 0.000000, 0.000000, 0.000000, 0.000000, neutral hadron. 4: 0, 0.905597, (-0.407712, -0.395061, -0.705552), -0.099161, -0.566134, -0.700260, -0.352613, -3.755672, -4.372634, 0.784028, 0.000000, 0.000000, 0.000000, 0.000000, photon. 5: 0, 0.801159, (0.084490, -0.338834, -0.721047), -0.221696, -1.052083, -0.271098, 0.692915, -4.241622, -4.495170, 0.744060, 0.000000, 0.000000, 0.000000, 0.000000, photon. 6: 0, 0.699212, (0.002317, -0.395069, -0.576898), -0.357802, -0.928677, -0.570848, 0.454408, -4.118216, -4.631275, 0.729626, 0.000000, 0.000000, 0.000000, 0.000000, photon. 7: 0, 0.556985, (-0.233898, -0.166190, -0.477394), -0.585216, -1.248526, -0.461012, -0.504501, -4.438065, -4.858689, 0.683413, 0.000000, 0.000000, 0.000000, 0.000000, photon. 8: 0, 0.537450, (-0.188935, -0.105033, -0.492061), -0.620920, -1.531702, -0.182555, -0.614878, -4.721241, -4.894393, 0.641406,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</si>
  <si>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16.171967, (-6.130223, 11.461658, -9.621005), 2.783279, 2.564799, -0.008382, 0.006591, -1.277537, -1.293608, 0.010663, 0.023440, 0.046851, -0.049955, 0.048775, charged pion. 1: 0, 13.770229, (-4.718457, 9.899253, -8.328275), 2.622509, 2.394824, 0.007024, -0.039752, -1.447513, -1.454378, 0.040367, 0.000000, 0.000000, 0.000000, 0.000000, photon. 2: 0, 11.977856, (-4.074783, 8.717845, -7.131924), 2.483060, 2.264170, -0.007631, -0.047308, -1.578167, -1.593827, 0.047920, 0.000000, 0.000000, 0.000000, 0.000000, photon. 3: 0, 4.880555, (-2.141060, 2.744904, -3.420698), 1.585259, 1.247372, 0.175372, 0.177891, -2.594965, -2.491628, 0.249801, 0.000000, 0.000000, 0.000000, 0.000000, neutral hadron. 4: 0, 4.639461, (-1.587188, 3.299106, -2.849795), 1.534598, 1.297749, 0.022058, -0.036133, -2.544588, -2.542289, 0.042334, 0.000000, 0.000000, 0.000000, 0.000000, photon. 5: 1, 3.203607, (-0.830215, 2.519917, -1.790079), 1.164277, 0.975750, -0.061847, -0.166282, -2.866587, -2.912610, 0.177411, 0.011231, 0.056020, 0.064573, 0.057811, charged pion. 6: 1, 1.765645, (-0.278986, 0.791422, -1.472983), 0.568516, -0.175359, 0.634870, -0.145633, -4.017695, -3.508371, 0.651360, -0.076460, 0.069507, -0.063325, 0.071946, charged kaon. 7: -1, 1.724577, (-0.229080, 0.023367, -1.703426), 0.544982, -1.468506, 2.005171, 0.984601, -5.310843, -3.531905, 2.233864, -0.090828, 0.092880, -0.073538, 0.093187, charged pion. 8: 0, 1.549401, (-1.202664, 0.802169, -0.557467), 0.437869, 0.368552, -0.317011, 0.498024, -3.473785, -3.639019, 0.590359,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</si>
  <si>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14.316281, (-13.201968, 0.507424, 5.512442), 2.661397, 2.581104, 0.030351, -0.095752, -1.653144, -1.649011, 0.100447, 0.126294, 0.046471, -0.095726, 0.048032, charged pion. 1: -1, 13.636231, (-12.730783, -1.197156, 4.735116), 2.612730, 2.548425, -0.013314, 0.036426, -1.685823, -1.697678, 0.038782, -0.095866, 0.046568, 0.083555, 0.048040, charged pion. 2: 1, 8.581683, (-7.833966, -1.006870, 3.352759), 2.149630, 2.066661, 0.037030, 0.070490, -2.167587, -2.160778, 0.079625, -0.114709, 0.048585, -0.098360, 0.049640, charged pion. 3: 0, 8.396079, (-7.779626, -0.748236, 3.067850), 2.127765, 2.056112, 0.007451, 0.038549, -2.178135, -2.182643, 0.039262, 0.000000, 0.000000, 0.000000, 0.000000, photon. 4: 1, 8.335896, (-7.630048, -0.901469, 3.230697), 2.120571, 2.039025, 0.033353, 0.060267, -2.195222, -2.189837, 0.068880, -0.110136, 0.048728, -0.090235, 0.049749, charged pion. 5: 0, 5.280458, (-4.925585, -0.432736, 1.853265), 1.664013, 1.598287, -0.009096, 0.030295, -2.635960, -2.646395, 0.031631, 0.000000, 0.000000, 0.000000, 0.000000, photon. 6: 0, 4.012056, (-3.820918, 0.270608, 1.193295), 1.389304, 1.342992, -0.068947, -0.128040, -2.891255, -2.921104, 0.145423, 0.000000, 0.000000, 0.000000, 0.000000, photon. 7: 0, 2.328899, (-2.144283, -0.075247, 0.905626), 0.845396, 0.763420, 0.034820, -0.022258, -3.470827, -3.465012, 0.041326, 0.000000, 0.000000, 0.000000, 0.000000, neutral hadron. 8: 0, 1.609972, (-1.529640, -0.108316, 0.490386), 0.476217, 0.427533, -0.061068, 0.013358, -3.806714, -3.834191, 0.062512, 0.000000, 0.000000, 0.000000, 0.000000, photon. 9: 0, 1.381873, (-1.318539, -0.050107, 0.410508), 0.323440, 0.277246, -0.069343, -0.019351, -3.957002, -3.986968, 0.071992, 0.000000, 0.000000, 0.000000, 0.000000, photon. 10: 1, 1.221570, (-1.097401, -0.125378, -0.169071), 0.200137, 0.099429, -0.528120, 0.056422, -4.134819, -4.110271, 0.531125, 0.071348, 0.064666, 0.047895, 0.064826, charged kaon. 11: 0, 1.204367, (-1.105521, -0.145529, 0.455133), 0.185954, 0.108907, 0.021968, 0.073550, -4.125341, -4.124454, 0.076761, 0.000000, 0.000000, 0.000000, 0.000000, photon. 12: 0, 0.921089, (-0.887777, 0.007791, 0.245351), -0.082198, -0.118996, -0.102689, -0.066111, -4.353244, -4.392606, 0.122130, 0.000000, 0.000000, 0.000000, 0.000000, photon. 13: 0, 0.906778, (-0.881690, -0.019640, 0.210908), -0.097858, -0.125666, -0.138715, -0.035063, -4.359914, -4.408266, 0.143078, 0.000000, 0.000000, 0.000000, 0.000000, photon. 14: 0, 0.537435, (-0.328200, 0.166797, 0.391535), -0.620948, -0.999257, 0.549936, -0.527536, -5.233505, -4.931356, 0.762052,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</si>
  <si>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7.485195, (1.940137, 5.203897, 5.016372), 2.012927, 1.714482, -0.124267, 1.610113, -1.243150, -2.156171, 1.614901, 0.330283, 0.051118, -0.357195, 0.053124, charged pion. 1: -1, 5.210307, (0.638307, -5.166827, 0.155816), 1.650639, 1.649832, -0.905610, -1.051701, -1.307799, -2.518459, 1.387878, -0.062878, 0.050623, 0.017305, 0.050978, charged pion. 2: 1, 4.905751, (0.849179, 3.716907, 3.083895), 1.590408, 1.338331, -0.195969, 1.742365, -1.619300, -2.578689, 1.753351, -0.359921, 0.053172, 0.393413, 0.055081, charged pion. 3: -1, 4.406999, (0.078621, 0.772379, -4.335829), 1.483194, -0.253126, -3.356642, 1.865533, -3.210757, -2.685904, 3.840216, 0.051325, 0.069344, -0.076155, 0.069498, charged pion. 4: -1, 3.862608, (0.200413, -3.787065, -0.719882), 1.351343, 1.332990, -1.124237, -1.121747, -1.624642, -2.817755, 1.588152, -0.035364, 0.052367, -0.047013, 0.052611, charged pion. 5: 0, 3.468596, (1.111241, -3.283559, 0.120566), 1.243750, 1.243145, -0.900762, -0.848291, -1.714486, -2.925348, 1.237324, 0.000000, 0.000000, 0.000000, 0.000000, neutral hadron. 6: 1, 3.441815, (1.413996, 1.876774, 2.333253), 1.235999, 0.854340, -0.059157, 1.321289, -2.103292, -2.933099, 1.322613, 0.034729, 0.057848, -0.059963, 0.061445, proton. 7: 0, 2.670546, (0.255048, -2.657605, 0.062464), 0.982283, 0.982009, -0.912141, -1.078942, -1.975622, -3.186815, 1.412840, 0.000000, 0.000000, 0.000000, 0.000000, photon. 8: 1, 2.382761, (1.807775, -0.553212, 1.443600), 0.868260, 0.636856, -0.231546, 0.099209, -2.320776, -3.300838, 0.251905, -0.105493, 0.059779, -0.174209, 0.062401, charged pion. 9: -1, 2.316577, (0.616019, 1.451853, 1.691063), 0.840091, 0.455610, -0.003993, 1.565698, -2.502022, -3.329007, 1.565703, 0.079140, 0.063803, 0.069338, 0.068642, charged pion. 10: 0, 2.246785, (0.079748, -2.240415, 0.149078), 0.809500, 0.807294, -0.869086, -1.139038, -2.150337, -3.359597, 1.432731, 0.000000, 0.000000, 0.000000, 0.000000, photon. 11: 0, 2.103435, (0.546666, 1.758251, 1.016929), 0.743572, 0.610458, -0.408044, 1.665534, -2.347174, -3.425526, 1.714790, 0.000000, 0.000000, 0.000000, 0.000000, neutral hadron. 12: 1, 1.948889, (0.394776, 1.291018, 1.398611), 0.667260, 0.300126, -0.028943, 1.670218, -2.657506, -3.501838, 1.670468, 0.048181, 0.065334, -0.034816, 0.069902, charged pion. 13: 1, 1.859902, (-0.067901, -0.643583, -1.738087), 0.620524, -0.435169, -2.649621, -1.279733, -3.392801, -3.548574, 2.942483, 0.074783, 0.072324, 0.074052, 0.073161, charged pion. 14: -1, 1.844533, (0.054121, -1.585946, 0.061619), 0.612226, 0.461763, -0.896715, -1.140506, -2.495869, -3.556871, 1.450811, 0.033140, 0.061388, -0.065807, 0.061437, proton. 15: 1, 1.759808, (-0.209574, -0.544225, -1.654492), 0.565205, -0.539255, -2.701138, -1.542202, -3.496886, -3.603893, 3.110391, -0.056192, 0.073982, 0.085199, 0.074648, charged pion. 16: 1, 1.743285, (0.396466, -1.317299, 0.515975), 0.555771, 0.318940, -0.568743, -0.882273, -2.638692, -3.613326, 1.049702, -0.064888, 0.063335, -0.031923, 0.064072, proton. 17: 1, 1.714317, (1.403285, 0.075493, 0.971851), 0.539015, 0.340261, -0.289801, 0.449924, -2.617371, -3.630083, 0.535179, -0.180444, 0.063890, -0.148364, 0.066236, charged pion. 18: -1, 1.688601, (0.571320, 0.639664, 1.447866), 0.523900, -0.153550, 0.359268, 1.237954, -3.111182, -3.645197, 1.289032, 0.009376, 0.068428, 0.052822, 0.069285, charged pion. 19: 0, 1.624201, (0.762636, 1.204544, 0.778133), 0.485016, 0.354643, -0.413737, 1.402549, -2.602989, -3.684081, 1.462300, 0.000000, 0.000000, 0.000000, 0.000000, photon. 20: -1, 1.624098, (1.474678, -0.422199, 0.202794), 0.484952, 0.427830, -0.803712, 0.117338, -2.529802, -3.684145, 0.812232, -0.117706, 0.061876, 0.166243, 0.062018, charged kaon. 21: 0, 1.508091, (0.589517, 0.766771, 1.157096), 0.410845, -0.033354, 0.078093, 1.311530, -2.990985, -3.758253, 1.313853, 0.000000, 0.000000, 0.000000, 0.000000, photon. 22: -1, 1.454174, (0.600375, -0.683052, 1.126114), 0.374438, -0.094970, 0.104730, -0.453550, -3.052601, -3.794660, 0.465484, 0.175918, 0.069143, -0.168941, 0.073288, charged pion. 23: -1, 1.354043, (-0.150787, -0.181632, 1.325981), 0.303095, -1.443646, 1.491241, -1.867489, -4.401278, -3.866003, 2.389836, -0.067611, 0.094572, 0.124962, 0.098725, charged pion. 24: 0, 1.310299, (-0.207675, -1.270885, 0.242086), 0.270256, 0.252890, -0.748633, -1.336596, -2.704741, -3.898842, 1.531973, 0.000000, 0.000000, 0.000000, 0.000000, photon. 25: -1, 1.272890, (-0.016853, 0.384422, 1.213336), 0.241290, -0.955054, 0.930285, 2.010787, -3.912686, -3.927808, 2.215558, 0.084151, 0.085894, -0.086215, 0.086124, electron. 26: 1, 1.267592, (0.091821, -0.363537, 1.202796), 0.237119, -0.980953, 0.946669, -0.927217, -3.938585, -3.931979, 1.325108, -0.083193, 0.085588, -0.094689, 0.085749, charged pion. 27: -1, 1.183631, (-0.139655, -1.165971, -0.050097), 0.168587, 0.160677, -0.978183, -1.293826, -2.796955, -4.000511, 1.621983, 0.048598, 0.064212, 0.020888, 0.064271, charged pion. 28: 1, 1.167655, (0.208779, -0.006405, 1.140311), 0.154997, -1.566009, 1.463207, 0.365512, -4.523641, -4.014100, 1.508168, 0.097850, 0.094281, 0.052815, 0.095977, charged pion. 29: 0, 1.122798, (0.513623, -0.864939, -0.498747), 0.115824, 0.005929, -1.412986, -0.638751, -2.951703, -4.053273, 1.550655, 0.000000, 0.000000, 0.000000, 0.000000, photon. 30: 0, 0.889002, (0.269751, 0.517712, 0.670473), -0.117656, -0.538242, 0.047056, 1.486634, -3.495874, -4.286753, 1.487378, 0.000000, 0.000000, 0.000000, 0.000000, neutral hadron. 31: 0, 0.707614, (0.705869, -0.040999, -0.028032), -0.345857, -0.346642, -0.975170, 0.338160, -3.304274, -4.514954, 1.032138, 0.000000, 0.000000, 0.000000, 0.000000, photon. 32: 0, 0.627790, (0.546167, -0.128507, 0.281618), -0.465549, -0.577889, -0.452607, 0.165092, -3.535521, -4.634646, 0.481777,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</si>
  <si>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32.373882, (-25.223347, -7.702422, -18.775093), 3.477352, 3.272347, -0.016193, 0.012059, -0.974459, -0.991281, 0.020190, -0.035112, 0.043942, 0.039897, 0.046399, charged pion. 1: 0, 23.421062, (-18.063576, -5.503733, -13.855047), 3.153636, 2.938285, 0.001486, 0.011435, -1.308522, -1.314998, 0.011531, 0.000000, 0.000000, 0.000000, 0.000000, photon. 2: -1, 5.652316, (-4.590715, -0.433106, -3.266029), 1.732065, 1.528466, -0.019132, -0.190251, -2.718340, -2.736568, 0.191210, 0.502701, 0.051936, -0.338233, 0.053433, charged pion. 3: 1, 5.510769, (-4.093408, -1.788964, -3.223775), 1.706704, 1.496774, -0.008273, 0.127704, -2.750032, -2.761929, 0.127972, -0.506006, 0.052124, 0.142245, 0.053689, charged pion. 4: 0, 3.514014, (-2.595089, -0.691718, -2.266127), 1.256759, 0.987940, 0.087906, -0.023824, -3.258867, -3.211874, 0.091077, 0.000000, 0.000000, 0.000000, 0.000000, photon. 5: -1, 3.030549, (-2.229683, -1.062288, -1.750658), 1.108744, 0.904140, -0.018702, 0.160298, -3.342667, -3.359890, 0.161386, -0.050934, 0.056755, -0.070665, 0.058793, charged pion. 6: 1, 2.345259, (-1.709780, -0.774157, -1.399319), 0.852396, 0.629609, 0.011007, 0.140848, -3.617198, -3.616238, 0.141278, -0.042333, 0.059907, 0.031880, 0.062447, charged pion. 7: 0, 1.762731, (-1.332622, 0.389164, -1.086228), 0.566864, 0.328068, 0.040304, -0.568444, -3.918739, -3.901769, 0.569871, 0.000000, 0.000000, 0.000000, 0.000000, photon. 8: 0, 1.656445, (-1.295559, -0.286990, -0.991451), 0.504674, 0.282894, 0.012289, -0.066319, -3.963913, -3.963960, 0.067447, 0.000000, 0.000000, 0.000000, 0.000000, photon. 9: 0, 1.603732, (-1.299343, -0.410446, -0.845694), 0.472333, 0.309416, -0.092145, 0.021651, -3.937391, -3.996300, 0.094654, 0.000000, 0.000000, 0.000000, 0.000000, photon. 10: 1, 1.354134, (-0.691176, -0.270989, -1.123851), 0.303162, -0.297866, 0.523815, 0.089335, -4.544673, -4.165471, 0.531378, 0.056168, 0.072774, -0.084070, 0.078846, charged pion. 11: 0, 1.295192, (-0.594294, -0.126708, -1.143802), 0.258659, -0.498153, 0.711157, -0.074254, -4.744960, -4.209974, 0.715023, 0.000000, 0.000000, 0.000000, 0.000000, photon. 12: 0, 1.034836, (-0.810244, -0.224582, -0.603286), 0.034243, -0.173411, -0.011621, -0.013926, -4.420218, -4.434391, 0.018138, 0.000000, 0.000000, 0.000000, 0.000000, photon. 13: 0, 0.949246, (-0.911571, -0.236920, -0.118220), -0.052087, -0.059903, -0.553391, -0.030039, -4.306710, -4.520720, 0.554206,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</si>
  <si>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12.270900, (12.103234, -1.955470, -0.138569), 2.507231, 2.506357, -0.105761, -0.166692, -1.266529, -1.356447, 0.197412, 0.229755, 0.046596, 0.216226, 0.047860, charged kaon. 1: 1, 10.219110, (10.072830, -0.320766, 1.686984), 2.324260, 2.310349, 0.072163, -0.038344, -1.462538, -1.539418, 0.081718, -0.221018, 0.047332, -0.265305, 0.048463, charged pion. 2: -1, 4.354102, (0.401813, 0.688319, 4.278257), 1.471118, -0.226878, 2.287678, 1.035893, -3.999764, -2.392559, 2.511284, 0.062382, 0.069163, -0.064549, 0.069614, charged pion. 3: 1, 3.467852, (3.449305, -0.193647, -0.267052), 1.243535, 1.239746, -0.171682, -0.062592, -2.533140, -2.620142, 0.182736, -0.191388, 0.052995, 0.262082, 0.053134, charged pion. 4: 1, 2.412476, (0.271591, 0.676186, 2.295554), 0.880653, -0.316506, 1.770459, 1.182357, -4.089393, -2.983024, 2.128965, 0.072600, 0.070080, 0.087503, 0.070347, charged pion. 5: 1, 2.005269, (0.525828, 0.535372, 1.854320), 0.695778, -0.287133, 1.541974, 0.787882, -4.060019, -3.167899, 1.731601, 0.065455, 0.071024, 0.043866, 0.073712, charged pion. 6: 0, 1.835421, (1.816012, -0.263003, -0.041215), 0.607274, 0.607022, -0.116918, -0.150334, -3.165865, -3.256404, 0.190447, 0.000000, 0.000000, 0.000000, 0.000000, photon. 7: -1, 1.801074, (1.792922, -0.091501, -0.038029), 0.588383, 0.585147, -0.115640, -0.057501, -3.187739, -3.275294, 0.129147, 0.051373, 0.059547, 0.025070, 0.059573, charged pion. 8: -1, 1.705047, (0.291211, 0.189355, 1.663444), 0.533592, -1.057391, 2.175697, 0.570029, -4.830277, -3.330085, 2.249131, -0.047527, 0.087576, 0.108408, 0.087961, charged pion. 9: 0, 1.641878, (1.626919, 0.170237, 0.141133), 0.495841, 0.492133, -0.008288, 0.097748, -3.280753, -3.367836, 0.098099, 0.000000, 0.000000, 0.000000, 0.000000, photon. 10: 1, 1.585571, (0.538465, -0.171585, 1.474846), 0.460945, -0.570678, 1.592757, -0.314993, -4.343564, -3.402733, 1.623606, -0.080105, 0.074933, -0.054139, 0.076885, charged pion. 11: 1, 1.542949, (0.722193, -0.032472, 1.355948), 0.433696, -0.324452, 1.292140, -0.051443, -4.097339, -3.429982, 1.293163, 0.031639, 0.070625, -0.058756, 0.071783, charged pion. 12: -1, 1.457018, (1.436561, -0.199270, -0.002417), 0.376392, 0.371781, -0.096125, -0.144344, -3.401105, -3.487285, 0.173422, 0.197537, 0.062423, 0.206601, 0.062438, charged pion. 13: -1, 1.445555, (0.595370, 0.673018, 1.123713), 0.368493, -0.106957, 0.953487, 0.840029, -3.879843, -3.495184, 1.270743, 0.041857, 0.067544, 0.054192, 0.068164, charged pion. 14: -1, 1.339208, (0.189316, 0.685051, -1.126438), 0.292078, -0.341465, -1.335415, 1.294662, -4.114351, -3.571599, 1.859968, 0.067549, 0.070248, 0.076989, 0.070339, charged pion. 15: 1, 1.286199, (0.563673, -0.291562, 1.109997), 0.251692, -0.454738, 1.230987, -0.483865, -4.227624, -3.611986, 1.322670, -0.085586, 0.072346, 0.073320, 0.072799, charged pion. 16: -1, 1.245439, (0.396123, -0.001135, -1.172486), 0.219488, -0.926025, -1.900144, -0.009376, -4.698912, -3.644189, 1.900167, 0.061939, 0.084437, -0.076451, 0.084610, charged pion. 17: 0, 1.200745, (1.180303, 0.195221, -0.102766), 0.182942, 0.179266, -0.180254, 0.157405, -3.593620, -3.680735, 0.239307, 0.000000, 0.000000, 0.000000, 0.000000, photon. 18: 0, 1.136321, (1.098016, -0.260645, -0.132848), 0.127795, 0.120914, -0.211906, -0.239575, -3.651972, -3.735882, 0.319844, 0.000000, 0.000000, 0.000000, 0.000000, photon. 19: 0, 1.095956, (1.045348, -0.326297, 0.043545), 0.091627, 0.090837, -0.054705, -0.309069, -3.682050, -3.772051, 0.313873, 0.000000, 0.000000, 0.000000, 0.000000, photon. 20: -1, 1.032741, (0.995565, -0.083225, 0.239400), 0.032216, -0.000962, 0.142936, -0.089912, -3.773849, -3.831461, 0.168863, -0.172311, 0.065189, -0.260531, 0.065396, muon. 21: 0, 0.955875, (0.384273, 0.734454, 0.476034), -0.045128, -0.187646, 0.452197, 1.082244, -3.960532, -3.908805, 1.172916, 0.000000, 0.000000, 0.000000, 0.000000, photon. 22: 0, 0.834144, (0.818629, 0.129085, 0.094759), -0.181350, -0.187844, 0.019634, 0.149887, -3.960730, -4.045027, 0.151168, 0.000000, 0.000000, 0.000000, 0.000000, photon. 23: 0, 0.524123, (0.127937, -0.209406, 0.463127), -0.646029, -1.404886, 1.297596, -1.028871, -5.177772, -4.509706, 1.655998,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</si>
  <si>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10.185863, (9.411575, -0.044638, 3.892633), 2.321001, 2.241952, 0.072042, 0.048581, -1.616849, -1.623847, 0.086892, -0.050517, 0.047805, 0.040731, 0.049030, charged pion. 1: -1, 8.856550, (8.562712, -0.522870, 2.145091), 2.181157, 2.149278, -0.083073, -0.007664, -1.709523, -1.763690, 0.083426, -0.034175, 0.048119, 0.055140, 0.049102, charged kaon. 2: 1, 6.568172, (6.149378, -0.719261, 2.188428), 1.882236, 1.823145, 0.015906, -0.063112, -2.035656, -2.062612, 0.065085, 0.052633, 0.049685, -0.039973, 0.050418, charged pion. 3: 0, 5.249264, (4.796311, -0.046993, 2.132595), 1.658088, 1.567895, 0.100543, 0.043527, -2.290906, -2.286760, 0.109560, 0.000000, 0.000000, 0.000000, 0.000000, photon. 4: 0, 3.616106, (3.447873, 0.202775, 1.071108), 1.285398, 1.239484, -0.025233, 0.112068, -2.619317, -2.659450, 0.114874, 0.000000, 0.000000, 0.000000, 0.000000, photon. 5: 0, 3.204647, (2.839178, 0.441065, 1.419259), 1.164602, 1.055438, 0.145215, 0.207442, -2.803363, -2.780245, 0.253218, 0.000000, 0.000000, 0.000000, 0.000000, photon. 6: 0, 2.973687, (2.465236, -1.372413, 0.939101), 1.089803, 1.037271, -0.003609, -0.454654, -2.821529, -2.855045, 0.454668, 0.000000, 0.000000, 0.000000, 0.000000, neutral hadron. 7: 1, 2.105957, (2.093608, 0.178226, 0.024790), 0.744770, 0.742499, -0.318790, 0.138248, -3.116301, -3.200077, 0.347476, 0.057616, 0.056885, 0.059642, 0.056896, charged pion. 8: 1, 2.066097, (-0.040083, -0.271188, -1.987452), 0.725661, -1.294137, -3.009448, -1.664215, -5.152937, -3.219186, 3.438951, -0.101046, 0.091691, -0.099974, 0.093851, charged kaon. 9: -1, 1.735965, (0.990802, -0.133001, 1.412344), 0.551563, -0.000311, 0.814803, -0.080114, -3.859112, -3.393284, 0.818732, -0.042820, 0.065502, 0.064760, 0.066105, charged pion. 10: 0, 1.688617, (1.568630, -0.090658, 0.618556), 0.523910, 0.451870, 0.053566, -0.004406, -3.406931, -3.420937, 0.053747, 0.000000, 0.000000, 0.000000, 0.000000, photon. 11: -1, 1.635273, (0.192512, -0.149863, -1.610937), 0.491810, -1.410723, -2.916959, -0.608144, -5.269524, -3.453037, 2.979679, 0.079513, 0.096927, 0.098206, 0.106662, charged pion. 12: 0, 1.578968, (1.523817, 0.114677, 0.397455), 0.456771, 0.424042, -0.073341, 0.128439, -3.434759, -3.488076, 0.147903, 0.000000, 0.000000, 0.000000, 0.000000, neutral hadron. 13: 0, 1.236135, (1.096615, -0.070302, 0.566146), 0.211989, 0.094279, 0.164187, -0.010697, -3.764522, -3.732858, 0.164535, 0.000000, 0.000000, 0.000000, 0.000000, photon. 14: 0, 1.134246, (1.088254, 0.019262, 0.319135), 0.125968, 0.084731, -0.041426, 0.071022, -3.774070, -3.818879, 0.082220,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</si>
  <si>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15.034030, (-10.543840, -0.478814, 10.706084), 2.710316, 2.356572, 0.037317, -0.092961, -1.497383, -1.502918, 0.100172, 0.000000, 0.000000, 0.000000, 0.000000, photon. 1: -1, 11.834408, (-8.722848, -0.825263, 7.953904), 2.471011, 2.170401, -0.039513, -0.044013, -1.683554, -1.742223, 0.059148, -0.045746, 0.048678, -0.053553, 0.050562, charged pion. 2: 1, 9.735914, (-6.981096, -0.783056, 6.739411), 2.275821, 1.949458, -0.001816, -0.026641, -1.904498, -1.937413, 0.026702, -0.051875, 0.049870, 0.055603, 0.051877, charged pion. 3: 1, 5.792124, (-4.510220, -0.765746, 3.549757), 1.756499, 1.520555, -0.140388, 0.029835, -2.333400, -2.456735, 0.143524, -0.055415, 0.052083, -0.062143, 0.053791, charged pion. 4: 0, 4.316592, (-3.046952, -0.334885, 3.039227), 1.462466, 1.120145, 0.021185, -0.028873, -2.733810, -2.750768, 0.035811, 0.000000, 0.000000, 0.000000, 0.000000, photon. 5: 0, 4.012261, (-2.745291, -0.315360, 2.908980), 1.389355, 1.016442, 0.063992, -0.023970, -2.837513, -2.823880, 0.068334, 0.000000, 0.000000, 0.000000, 0.000000, photon. 6: -1, 3.298590, (-2.696146, -1.642768, 0.945160), 1.193495, 1.149684, -0.559095, 0.408890, -2.704271, -3.019740, 0.692660, -0.035249, 0.053698, -0.050898, 0.054082, charged pion. 7: -1, 2.543372, (-0.379548, 0.032931, -2.510801), 0.933491, -0.965025, -3.438643, -0.224889, -4.818981, -3.279744, 3.445989, -0.070185, 0.086424, 0.303578, 0.088805, charged pion. 8: 0, 2.412707, (-0.979174, -0.275010, 2.187863), 0.880749, 0.016917, 0.655102, 0.135463, -3.837039, -3.332485, 0.668961, 0.000000, 0.000000, 0.000000, 0.000000, neutral hadron. 9: -1, 2.250768, (-1.326430, -0.135212, 1.807976), 0.811272, 0.287660, 0.257984, -0.036756, -3.566295, -3.401963, 0.260590, 0.062763, 0.066802, -0.077602, 0.074378, charged pion. 10: 0, 1.767846, (-1.261225, 0.024864, 1.238537), 0.569762, 0.232278, 0.014299, -0.158054, -3.621678, -3.643472, 0.158699, 0.000000, 0.000000, 0.000000, 0.000000, photon. 11: -1, 1.619627, (-0.758200, -0.550371, 1.225469), 0.482196, -0.065182, 0.229163, 0.489550, -3.919138, -3.731039, 0.540532, 0.064350, 0.067782, -0.062941, 0.070287, charged kaon. 12: 1, 1.556897, (-0.950736, -0.359871, 1.170915), 0.442695, 0.016430, 0.130608, 0.223510, -3.837525, -3.770540, 0.258872, -0.061715, 0.067213, -0.055752, 0.071514, charged pion. 13: 1, 1.454351, (-0.247164, 0.007987, 1.426360), 0.374560, -1.397182, 1.598725, -0.170646, -5.251137, -3.838675, 1.607806, -0.140585, 0.094989, -0.336400, 0.100860, charged pion. 14: 1, 1.225900, (-0.377655, 0.041658, 1.157148), 0.203675, -0.967727, 0.978596, -0.248204, -4.821682, -4.009559, 1.009581, -0.075169, 0.087201, -0.093974, 0.091159, charged pion. 15: 0, 0.942534, (0.221441, -0.149278, 0.903908), -0.059184, -1.320290, 1.079389, 2.410106, -5.174245, -4.272418, 2.640775, 0.000000, 0.000000, 0.000000, 0.000000, neutral hadron. 16: 0, 0.865041, (-0.283746, 0.160803, 0.801203), -0.144978, -1.120420, 0.776831, -0.653927, -4.974375, -4.358213, 1.015424,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</si>
  <si>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6.771653, (-0.627976, -0.743376, -6.701367), 1.912745, -0.027248, -0.404991, 0.537810, -1.062838, -1.505321, 0.673244, 0.000000, 0.000000, 0.000000, 0.000000, photon. 1: 0, 5.674563, (-0.641220, -0.433583, -5.621522), 1.735994, -0.256115, -0.352357, 0.263023, -1.291705, -1.682073, 0.439700, 0.000000, 0.000000, 0.000000, 0.000000, neutral hadron. 2: 0, 3.646209, (-0.392485, -0.322139, -3.610682), 1.293688, -0.677751, -0.373226, 0.355736, -1.713341, -2.124379, 0.515602, 0.000000, 0.000000, 0.000000, 0.000000, photon. 3: 0, 3.059733, (-0.393926, -0.326405, -3.016662), 1.118328, -0.670244, -0.558273, 0.360394, -1.705833, -2.299739, 0.664494, 0.000000, 0.000000, 0.000000, 0.000000, photon. 4: 0, 2.697324, (-0.181491, 0.333155, -2.670510), 0.992260, -0.969208, -0.383295, -1.403522, -2.004798, -2.425807, 1.454919, 0.000000, 0.000000, 0.000000, 0.000000, photon. 5: 0, 2.001721, (-0.355976, -0.152159, -1.963929), 0.694007, -0.948989, -0.706270, 0.072396, -1.984578, -2.724059, 0.709971, 0.000000, 0.000000, 0.000000, 0.000000, photon. 6: -1, 1.503747, (0.369978, -0.124787, -1.445448), 0.407960, -0.940441, -1.013159, 2.484753, -1.976030, -3.010107, 2.683372, 0.079564, 0.086444, -0.081757, 0.090716, charged pion. 7: 1, 1.493631, (-0.610087, 0.237993, -1.335143), 0.401210, -0.423328, -1.572069, -0.703480, -1.458918, -3.016856, 1.722291, -0.080712, 0.071757, 0.067965, 0.071949, charged pion. 8: 1, 1.188272, (-0.037289, 0.375849, -1.117970), 0.172500, -0.973671, -1.227211, -1.803446, -2.009260, -3.245567, 2.181391, 0.057731, 0.094809, 0.112725, 0.110092, charged pion. 9: 0, 1.131373, (0.008768, 0.279354, -1.096308), 0.123432, -1.274783, -0.957184, -1.933712, -2.310373, -3.294634, 2.157648, 0.000000, 0.000000, 0.000000, 0.000000, neutral hadron. 10: 0, 0.822615, (0.132882, 0.029352, -0.811280), -0.195267, -1.994477, -0.547484, 3.027447, -3.030067, -3.613334, 3.076553, 0.000000, 0.000000, 0.000000, 0.000000, neutral hadron. 11: 0, 0.702369, (-0.121677, -0.103542, -0.683956), -0.353297, -1.834024, -0.872248, 0.373513, -2.869614, -3.771363, 0.948857, 0.000000, 0.000000, 0.000000, 0.000000, neutral hadron. 12: 0, 0.691162, (0.203383, -0.035748, -0.659592), -0.369382, -1.577449, -1.154816, 2.636063, -2.613039, -3.787448, 2.877921, 0.000000, 0.000000, 0.000000, 0.000000, photon. 13: 0, 0.636076, (0.048706, 0.091541, -0.627567), -0.452438, -2.266327, -0.532603, -2.391305, -3.301917, -3.870505, 2.449899,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</si>
  <si>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65.528091, (-46.964298, -26.542356, 37.196033), 4.182479, 3.987979, -0.026858, -0.032400, -0.238852, -0.268873, 0.042084, -0.042178, 0.042088, 0.039631, 0.044419, charged kaon. 1: 1, 5.438049, (-3.934986, -2.828427, 2.463490), 1.693420, 1.578162, -0.182239, 0.076417, -2.648668, -2.757931, 0.197613, -0.055761, 0.051375, 0.056293, 0.052275, charged pion. 2: 0, 4.174763, (-3.099572, -1.604909, 2.290321), 1.429058, 1.250024, -0.054516, -0.069035, -2.976806, -3.022294, 0.087964, 0.000000, 0.000000, 0.000000, 0.000000, photon. 3: 0, 2.109525, (-1.536015, -0.737589, 1.243671), 0.746463, 0.532938, 0.006068, -0.099128, -3.693892, -3.704889, 0.099314, 0.000000, 0.000000, 0.000000, 0.000000, photon. 4: 1, 1.489942, (-0.506722, -0.353284, 1.348656), 0.398738, -0.481721, 0.851813, 0.062033, -4.708551, -4.052614, 0.854069, -0.081317, 0.114793, -0.155725, 0.150008, charged pion. 5: -1, 1.457617, (-0.616024, -0.670251, 1.129799), 0.376803, -0.093935, 0.371095, 0.280724, -4.320765, -4.074549, 0.465314, 0.072631, 0.069205, -0.019569, 0.073537, charged pion. 6: 1, 1.310977, (-0.376287, -0.434817, 1.169839), 0.270772, -0.553336, 0.788008, 0.310626, -4.780167, -4.180580, 0.847021, 0.077063, 0.080651, -0.118479, 0.092922, charged pion. 7: 0, 1.115522, (-0.108870, -0.643749, 0.904503), 0.109323, -0.426347, 0.458549, 0.856454, -4.653177, -4.342029, 0.971484, 0.000000, 0.000000, 0.000000, 0.000000, photon. 8: 0, 1.013224, (-0.070126, -0.432619, 0.913536), 0.013138, -0.824931, 0.809863, 0.863289, -5.051761, -4.438214, 1.183700, 0.000000, 0.000000, 0.000000, 0.000000, photon. 9: 0, 0.718793, (0.128299, -0.500642, 0.499560), -0.330182, -0.660060, 0.186652, 1.274858, -4.886891, -4.781534, 1.288450,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</si>
  <si>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11.530868, (0.024512, 11.189234, -2.782423), 2.445028, 2.414954, 0.097702, -0.012438, -1.796167, -1.808531, 0.098490, -0.053301, 0.047027, -0.040023, 0.048289, charged pion. 1: 0, 10.231974, (-0.268624, 10.062097, -1.837212), 2.325517, 2.309132, 0.033051, 0.016443, -1.901990, -1.928041, 0.036915, 0.000000, 0.000000, 0.000000, 0.000000, neutral hadron. 2: 1, 7.043499, (-0.828934, 6.971558, -0.549226), 1.952105, 1.948858, -0.070323, 0.108099, -2.262263, -2.301454, 0.128960, -0.130696, 0.049009, -0.116935, 0.049680, charged pion. 3: -1, 6.439929, (-0.744263, 6.352965, -0.739886), 1.862518, 1.855737, -0.033058, 0.106373, -2.355384, -2.391042, 0.111392, -0.126066, 0.049425, 0.109716, 0.050013, muon. 4: 0, 5.370696, (-0.122156, 5.355867, -0.379647), 1.680957, 1.678453, -0.077667, 0.012557, -2.532669, -2.572602, 0.078675, 0.000000, 0.000000, 0.000000, 0.000000, photon. 5: -1, 5.305259, (-0.171035, 0.782728, -5.242555), 1.668699, -0.221649, 2.428920, 0.204883, -4.432771, -2.584860, 2.437546, -0.041257, 0.068929, 0.078416, 0.069003, charged pion. 6: 1, 3.738236, (0.186510, 3.678385, -0.624198), 1.318614, 1.303758, 0.020201, -0.060908, -2.907364, -2.934945, 0.064171, 0.055345, 0.052559, 0.053017, 0.052770, charged pion. 7: 1, 3.646521, (0.472320, 3.612223, -0.079962), 1.293774, 1.292800, -0.126526, -0.140266, -2.918322, -2.959785, 0.188900, 0.055670, 0.052612, -0.052434, 0.052741, charged pion. 8: 0, 3.523048, (-0.491777, 3.418357, -0.696314), 1.259326, 1.239403, 0.051808, 0.132636, -2.971719, -2.994232, 0.142395, 0.000000, 0.000000, 0.000000, 0.000000, photon. 9: 0, 3.221452, (-0.369038, 3.194448, -0.192513), 1.169832, 1.168043, -0.088642, 0.104768, -3.043078, -3.083727, 0.137236, 0.000000, 0.000000, 0.000000, 0.000000, photon. 10: 1, 2.480403, (1.035473, 2.224310, 0.336397), 0.908421, 0.897523, -0.285155, -0.445937, -3.313598, -3.345138, 0.529314, -0.057759, 0.055885, 0.042754, 0.056001, charged pion. 11: -1, 2.022527, (-0.060382, 1.991432, -0.318881), 0.704347, 0.689314, 0.010904, 0.020064, -3.521808, -3.549212, 0.022836, -0.050054, 0.057293, -0.057193, 0.057419, charged pion. 12: -1, 1.709161, (-0.127357, 1.675718, -0.278391), 0.536003, 0.519121, 0.016433, 0.065608, -3.692000, -3.717556, 0.067635, 0.079924, 0.060706, 0.145176, 0.060872, charged pion. 13: 1, 1.663761, (-0.312992, 1.595448, -0.324348), 0.509081, 0.486037, 0.049720, 0.183471, -3.725085, -3.744478, 0.190089, -0.177633, 0.061142, 0.169637, 0.061364, charged pion. 14: -1, 1.517612, (-0.111283, 0.930589, -1.185448), 0.417138, -0.064838, 0.908367, 0.108771, -4.275960, -3.836421, 0.914856, -0.129079, 0.066813, 0.204077, 0.067440, charged pion. 15: 1, 1.474661, (0.458555, 0.807278, -1.137179), 0.388428, -0.074267, 0.883311, -0.526824, -4.285389, -3.865131, 1.028486, 0.256310, 0.066728, -0.125676, 0.066870, charged pion. 16: -1, 1.370291, (-0.076500, 0.120910, 1.355635), 0.315023, -1.944360, -3.093024, 0.553874, -6.155481, -3.938536, 3.142224, -0.096314, 0.103700, -0.120507, 0.104071, charged pion. 17: 0, 0.955846, (0.557422, -0.228285, -0.742165), -0.045158, -0.506906, 0.887890, -1.969744, -4.718028, -4.298717, 2.160611, 0.000000, 0.000000, 0.000000, 0.000000, neutral hadron. 18: 0, 0.914000, (0.295856, 0.851281, -0.152268), -0.089925, -0.103998, 0.019690, -0.344731, -4.315120, -4.343484, 0.345293, 0.000000, 0.000000, 0.000000, 0.000000, neutral hadron. 19: 0, 0.653458, (-0.048926, 0.651439, -0.015512), -0.425476, -0.425758, -0.124731, 0.064717, -4.636880, -4.679035, 0.140521, 0.000000, 0.000000, 0.000000, 0.000000, photon. 20: 0, 0.569818, (0.028502, 0.546001, -0.160509), -0.562439, -0.603774, 0.141038, -0.062402, -4.814896, -4.815998, 0.154226, 0.000000, 0.000000, 0.000000, 0.000000, photon.}. Tell me what type of jet it is? Make a choice from below:
{b-jet,bbar-jet,c-jet,cbar-jet,d-jet,dbar-jet,g-jet,s-jet,sbar-jet,u-jet,ubar-jet}</t>
  </si>
  <si>
    <t>u--jet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</si>
  <si>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16.966461, (-16.321657, 4.604889, 0.125074), 2.831239, 2.830788, 0.004700, -0.025162, -0.924431, -0.927981, 0.025597, -0.033254, 0.045180, 0.108547, 0.046776, charged kaon. 1: 0, 8.757608, (-8.583378, 1.556005, -0.774707), 2.169923, 2.165995, -0.091368, 0.070491, -1.589224, -1.589296, 0.115400, 0.000000, 0.000000, 0.000000, 0.000000, photon. 2: -1, 8.651466, (-8.319122, 2.333237, 0.430006), 2.157729, 2.156417, 0.047073, -0.023617, -1.598801, -1.601490, 0.052665, -0.068819, 0.048010, -0.085302, 0.048922, muon. 3: -1, 4.156864, (-3.913492, 1.378634, 0.209732), 1.424761, 1.422921, 0.047851, -0.088878, -2.332298, -2.334458, 0.100940, 0.126974, 0.051742, -0.079124, 0.051951, charged pion. 4: 1, 2.252707, (-2.192246, 0.454128, 0.207447), 0.812133, 0.805935, 0.089853, 0.045562, -2.949284, -2.947087, 0.100744, 0.061934, 0.056535, -0.033084, 0.056613, charged pion. 5: 0, 0.549578, (-0.545028, -0.059771, -0.037529), -0.598604, -0.600941, -0.071068, 0.359054, -4.356159, -4.357823, 0.366019, 0.000000, 0.000000, 0.000000, 0.000000, photon. 6: 0, 0.534369, (-0.531540, 0.042788, -0.034418), -0.626668, -0.628747, -0.067174, 0.169500, -4.383965, -4.385888, 0.182326,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</si>
  <si>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10.353599, (-9.442844, -4.153443, 0.731407), 2.337334, 2.333689, -0.013864, 0.018445, -1.595901, -1.612109, 0.023075, 0.034223, 0.047236, -0.043731, 0.048364, charged kaon. 1: -1, 9.371196, (-8.636451, -3.558876, 0.567260), 2.237641, 2.234411, -0.024014, -0.005063, -1.695179, -1.711802, 0.024542, 0.043133, 0.047678, 0.034254, 0.048683, charged kaon. 2: 0, 5.848424, (-5.542685, -1.829374, 0.368921), 1.766172, 1.764179, -0.021541, -0.077142, -2.165411, -2.183270, 0.080093, 0.000000, 0.000000, 0.000000, 0.000000, neutral hadron. 3: -1, 5.154599, (-4.760810, -1.847725, 0.686303), 1.639889, 1.630573, 0.049284, -0.025721, -2.299017, -2.309553, 0.055592, -0.042514, 0.050759, 0.018245, 0.051137, charged pion. 4: 1, 4.240515, (-0.822574, -0.319877, -4.145304), 1.444685, -0.124905, -2.335878, -0.025058, -4.054495, -2.504758, 2.336013, 0.062553, 0.067553, -0.076460, 0.067695, charged pion. 5: 0, 2.874761, (-2.542525, -1.285884, 0.382518), 1.055969, 1.047037, 0.049149, 0.072301, -2.882553, -2.893473, 0.087425, 0.000000, 0.000000, 0.000000, 0.000000, photon. 6: 0, 2.318000, (-2.025226, -1.024687, 0.470742), 0.840705, 0.819646, 0.121239, 0.072469, -3.109944, -3.108738, 0.141247, 0.000000, 0.000000, 0.000000, 0.000000, photon. 7: -1, 2.140850, (-2.007406, -0.729590, 0.042170), 0.761203, 0.758878, -0.064963, -0.047331, -3.170712, -3.188240, 0.080376, 0.229206, 0.056793, 0.390622, 0.056805, charged pion. 8: 1, 2.097155, (-1.798244, -0.901189, 0.576851), 0.740582, 0.698842, 0.198290, 0.068630, -3.230748, -3.208861, 0.209831, 0.060743, 0.057360, -0.024753, 0.057757, charged pion. 9: 0, 1.834630, (-1.592074, -0.892803, 0.184587), 0.606843, 0.601756, 0.016249, 0.115146, -3.327834, -3.342600, 0.116287, 0.000000, 0.000000, 0.000000, 0.000000, photon. 10: 0, 1.763802, (-1.523941, -0.642704, -0.612805), 0.567472, 0.503151, -0.447228, 0.003168, -3.426439, -3.381971, 0.447239, 0.000000, 0.000000, 0.000000, 0.000000, neutral hadron. 11: 1, 1.700732, (-0.729402, -0.466790, 1.457083), 0.531059, -0.143895, 1.207252, 0.173350, -4.073485, -3.418384, 1.219634, -0.284220, 0.068102, -0.475177, 0.068651, charged pion. 12: 0, 1.458574, (-1.261298, -0.726668, 0.092297), 0.377459, 0.375453, -0.021342, 0.126744, -3.554137, -3.571983, 0.128528, 0.000000, 0.000000, 0.000000, 0.000000, neutral hadron. 13: 0, 1.385793, (-1.228461, -0.585159, 0.262481), 0.326273, 0.308005, 0.107018, 0.048600, -3.621585, -3.623170, 0.117537, 0.000000, 0.000000, 0.000000, 0.000000, photon. 14: 1, 1.180563, (-0.287692, 0.112790, -1.130823), 0.165992, -1.174376, -2.093341, -0.769572, -5.103967, -3.783451, 2.230318, 0.076638, 0.089523, 0.083355, 0.089925, charged pion. 15: -1, 1.145970, (-0.043688, -0.162307, 1.124951), 0.136252, -1.783291, 2.515007, 0.911925, -5.712881, -3.813191, 2.675233, -0.358836, 0.100319, 0.423770, 0.101182, charged pion. 16: -1, 1.094492, (-0.165683, -0.019792, -1.072656), 0.090290, -1.790593, -2.644578, -0.277040, -5.720182, -3.859153, 2.659050, -0.060279, 0.099993, -0.096986, 0.100361, charged pion. 17: 0, 0.770257, (-0.736298, 0.049123, 0.220792), -0.261031, -0.303900, 0.210204, -0.462553, -4.233490, -4.210474, 0.508076, 0.000000, 0.000000, 0.000000, 0.000000, neutral hadron. 18: 0, 0.696319, (-0.656940, -0.161747, 0.164704), -0.361948, -0.390735, 0.156396, -0.154526, -4.320325, -4.311390, 0.219859,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</si>
  <si>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35.743202, (5.096809, -35.332134, 1.799807), 3.576360, 3.575091, -0.141870, 0.088898, -0.497866, -0.604298, 0.167421, 0.000000, 0.000000, 0.000000, 0.000000, photon. 1: 0, 12.275259, (1.723229, -12.146240, 0.425800), 2.507586, 2.506984, -0.126175, 0.086565, -1.565973, -1.673072, 0.153015, 0.000000, 0.000000, 0.000000, 0.000000, photon. 2: -1, 4.416143, (-2.029235, -1.930354, -3.411566), 1.485267, 1.029878, 0.936036, -0.864734, -3.043078, -2.695391, 1.274334, 0.040560, 0.056881, 0.055689, 0.061579, charged pion. 3: -1, 3.062140, (-1.472340, -1.635962, -2.124397), 1.119114, 0.788887, 0.765092, -0.787175, -3.284070, -3.061544, 1.097729, -0.059778, 0.058272, 0.046960, 0.061773, charged pion. 4: -1, 2.230843, (0.191904, -2.218077, 0.022154), 0.802380, 0.800369, -0.101424, 0.031935, -3.272588, -3.378278, 0.106333, 0.048483, 0.056526, -0.047143, 0.056539, charged pion. 5: 1, 2.230676, (-0.334265, -0.382477, 2.167582), 0.802305, -0.677355, -2.249043, -0.772602, -4.750312, -3.378353, 2.378047, 0.095163, 0.075721, 0.030953, 0.075831, charged pion. 6: -1, 1.980927, (-0.463624, -0.285653, -1.899486), 0.683565, -0.607777, 1.870976, -1.072968, -4.680734, -3.497093, 2.156806, 0.057458, 0.077498, 0.073098, 0.082309, charged pion. 7: 1, 1.607494, (0.284690, -0.869322, 1.314453), 0.474676, -0.089104, -1.250748, 0.262109, -4.162060, -3.705981, 1.277917, -0.081648, 0.066939, 0.061286, 0.067007, charged pion. 8: 1, 1.467505, (0.063009, -0.916936, -1.135495), 0.383563, -0.084362, 0.946994, 0.014241, -4.157319, -3.797094, 0.947101, -0.047290, 0.068600, 0.066878, 0.072091, charged pion. 9: 1, 1.286689, (0.388637, -0.038709, -1.218012), 0.252073, -0.940175, 1.763835, 1.417153, -5.013131, -3.928585, 2.262617, 0.084783, 0.088804, 0.120041, 0.099128, charged pion. 10: -1, 1.123118, (-0.007035, -0.161103, 1.102683), 0.116109, -1.824761, -2.712432, -0.098006, -5.897717, -4.064549, 2.714202, -0.107754, 0.102428, -0.113264, 0.106010, charged pion. 11: 0, 0.756275, (-0.445118, -0.609896, -0.043002), -0.279350, -0.280969, -0.034552, -0.684833, -4.353926, -4.460008, 0.685704, 0.000000, 0.000000, 0.000000, 0.000000, photon. 12: 0, 0.681925, (-0.036113, -0.674653, -0.092524), -0.382836, -0.392126, 0.045049, -0.107845, -4.465083, -4.563494, 0.116876, 0.000000, 0.000000, 0.000000, 0.000000, photon. 13: 0, 0.561787, (0.153107, -0.011723, -0.540393), -0.576633, -1.873696, 1.879513, 1.440011, -5.946653, -4.757291, 2.367742,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</si>
  <si>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9.072646, (-9.072639, 0.011394, 0.001307), 2.205264, 2.205264, -0.133302, -0.028681, -2.184169, -2.228400, 0.136352, 0.000000, 0.000000, 0.000000, 0.000000, neutral hadron. 1: 1, 8.884890, (-8.864653, 0.237715, 0.242981), 2.184352, 2.182431, -0.106049, -0.054235, -2.207002, -2.249311, 0.119113, 0.038729, 0.047890, -0.050454, 0.048828, charged kaon. 2: -1, 8.755262, (-7.470188, -1.579330, 4.180464), 2.169655, 2.032784, 0.389858, 0.180924, -2.356649, -2.264009, 0.429794, 0.049997, 0.048898, 0.029909, 0.050066, proton. 3: 1, 8.353167, (-8.350727, -0.142477, 0.031178), 2.122641, 2.122494, -0.129713, -0.010365, -2.266939, -2.311023, 0.130126, 0.042131, 0.048131, -0.043945, 0.048998, charged pion. 4: -1, 7.651275, (-7.633059, -0.181428, 0.043142), 2.034872, 2.032771, -0.127796, -0.003661, -2.356662, -2.398791, 0.127848, -0.064453, 0.048563, 0.053926, 0.049320, charged kaon. 5: 1, 5.591003, (-0.719049, -0.024583, 5.542761), 1.721159, -0.329242, 2.605622, 0.006750, -4.718675, -2.712505, 2.605631, 0.061939, 0.071200, 0.062957, 0.073386, charged pion. 6: 0, 4.713371, (-4.703521, 0.242380, 0.184409), 1.550403, 1.549637, -0.094301, -0.078911, -2.839796, -2.883260, 0.122962, 0.000000, 0.000000, 0.000000, 0.000000, photon. 7: -1, 3.970634, (-3.920312, 0.614326, -0.014427), 1.378926, 1.378301, -0.137082, -0.182864, -3.011132, -3.054738, 0.228541, 0.051466, 0.051923, 0.047439, 0.052090, charged pion. 8: 1, 3.959454, (-0.735913, 0.098259, 3.886717), 1.376106, -0.297808, 2.224074, -0.160160, -4.687242, -3.057558, 2.229834, 0.066429, 0.070880, -0.023947, 0.073051, charged pion. 9: 0, 3.633105, (-3.627741, 0.044071, -0.192376), 1.290088, 1.288684, -0.186446, -0.039573, -3.100749, -3.143576, 0.190600, 0.000000, 0.000000, 0.000000, 0.000000, photon. 10: 0, 2.540289, (-2.515018, 0.319239, 0.160748), 0.932278, 0.930272, -0.070082, -0.153683, -3.459161, -3.501385, 0.168908, 0.000000, 0.000000, 0.000000, 0.000000, photon. 11: 0, 2.492044, (-2.491908, 0.004178, -0.025712), 0.913103, 0.913050, -0.143764, -0.029102, -3.476383, -3.520560, 0.146680, 0.000000, 0.000000, 0.000000, 0.000000, photon. 12: -1, 2.389304, (-2.048874, -0.270076, 1.190996), 0.871002, 0.725904, 0.414957, 0.103636, -3.663530, -3.562661, 0.427703, 0.053017, 0.057699, 0.052541, 0.059082, charged pion. 13: 0, 2.281364, (-1.882613, -0.010749, 1.288517), 0.824774, 0.632677, 0.506410, -0.021716, -3.756756, -3.608890, 0.506875, 0.000000, 0.000000, 0.000000, 0.000000, photon. 14: 0, 2.279590, (-2.213142, -0.460571, 0.293946), 0.823995, 0.815612, -0.003777, 0.177754, -3.573821, -3.609668, 0.177794, 0.000000, 0.000000, 0.000000, 0.000000, photon. 15: 0, 2.090110, (-2.070782, -0.282101, 0.028973), 0.737217, 0.737121, -0.119583, 0.107970, -3.652313, -3.696447, 0.161114, 0.000000, 0.000000, 0.000000, 0.000000, neutral hadron. 16: 0, 1.720487, (-1.719948, -0.042891, -0.003716), 0.542607, 0.542605, -0.135606, -0.002493, -3.846828, -3.891057, 0.135629, 0.000000, 0.000000, 0.000000, 0.000000, photon. 17: 0, 1.306258, (-1.252101, 0.241450, -0.283291), 0.267166, 0.243079, -0.353817, -0.217923, -4.146355, -4.166497, 0.415544, 0.000000, 0.000000, 0.000000, 0.000000, photon. 18: -1, 1.265949, (-0.558092, -0.080733, 1.124794), 0.235822, -0.572877, 1.307802, 0.116238, -4.962310, -4.197842, 1.312957, -0.076302, 0.079122, 0.046245, 0.088273, charged pion. 19: 0, 1.249084, (-1.246520, 0.073957, 0.030504), 0.222411, 0.222112, -0.109020, -0.086687, -4.167321, -4.211253, 0.139284, 0.000000, 0.000000, 0.000000, 0.000000, photon. 20: 0, 1.240381, (-0.979568, -0.230221, 0.725251), 0.215418, 0.006239, 0.536129, 0.203408, -4.383194, -4.218245, 0.573419, 0.000000, 0.000000, 0.000000, 0.000000, neutral hadron. 21: -1, 1.166723, (-0.243573, 0.102267, -1.127820), 0.154199, -1.331160, -2.291481, -0.424936, -5.720593, -4.279464, 2.330549, 0.040916, 0.091543, 0.055455, 0.091856, charged pion. 22: 0, 1.130100, (-1.098079, -0.263481, 0.043905), 0.122306, 0.121551, -0.094576, 0.208070, -4.267882, -4.311357, 0.228556, 0.000000, 0.000000, 0.000000, 0.000000, photon. 23: 0, 0.892262, (-0.846468, -0.245150, 0.139732), -0.113995, -0.126411, 0.024457, 0.254477, -4.515844, -4.547659, 0.255649, 0.000000, 0.000000, 0.000000, 0.000000, photon. 24: 0, 0.846169, (-0.818290, -0.119255, 0.179396), -0.167036, -0.190030, 0.081828, 0.117293, -4.579463, -4.600699, 0.143016, 0.000000, 0.000000, 0.000000, 0.000000, photon. 25: 0, 0.748486, (-0.584237, 0.018855, 0.467486), -0.289702, -0.536928, 0.599026, -0.059688, -4.926361, -4.723366, 0.601992, 0.000000, 0.000000, 0.000000, 0.000000, photon. 26: 0, 0.583524, (-0.444132, -0.250963, 0.283310), -0.538670, -0.673084, 0.396731, 0.486910, -5.062517, -4.972333, 0.628073, 0.000000, 0.000000, 0.000000, 0.000000, photon. 27: 0, 0.507486, (-0.488281, 0.019771, 0.136868), -0.678286, -0.716045, 0.143093, -0.067894, -5.105479, -5.111950, 0.158383,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</si>
  <si>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6.879143, (-6.009745, 1.186765, -3.126930), 1.928494, 1.812510, 0.028546, 0.138786, -1.890954, -1.925623, 0.141691, 0.028250, 0.049902, -0.053691, 0.050869, charged pion. 1: 0, 6.296228, (-5.573093, 1.172205, -2.684968), 1.839951, 1.739595, -0.006457, 0.126440, -1.963869, -2.014167, 0.126605, 0.000000, 0.000000, 0.000000, 0.000000, photon. 2: -1, 5.451936, (-4.556128, 1.763775, -2.415558), 1.695971, 1.586294, 0.014223, -0.035604, -2.117169, -2.158147, 0.038340, 0.053643, 0.051333, 0.057905, 0.052206, charged pion. 3: 0, 4.711256, (-4.082628, 0.717678, -2.238977), 1.549955, 1.421958, 0.054822, 0.159740, -2.281506, -2.304163, 0.168886, 0.000000, 0.000000, 0.000000, 0.000000, photon. 4: 0, 4.049040, (-3.399182, 1.503967, -1.605731), 1.398480, 1.312926, -0.042422, -0.082807, -2.390537, -2.455638, 0.093041, 0.000000, 0.000000, 0.000000, 0.000000, neutral hadron. 5: 0, 3.390671, (-2.759483, 0.900031, -1.752669), 1.221028, 1.065590, 0.110117, 0.018471, -2.637874, -2.633090, 0.111656, 0.000000, 0.000000, 0.000000, 0.000000, photon. 6: 1, 2.797723, (-0.460489, 0.583623, -2.693531), 1.028806, -0.296501, 1.537027, -0.569036, -3.999965, -2.825312, 1.638980, 0.067985, 0.070498, 0.051706, 0.071984, charged pion. 7: 1, 2.663975, (-0.931767, 0.009551, -2.491787), 0.979819, -0.070620, 1.248029, 0.323501, -3.774084, -2.874298, 1.289275, -0.059791, 0.067346, 0.064096, 0.068867, charged pion. 8: 0, 2.295206, (-1.276649, 1.826090, -0.550937), 0.830823, 0.801150, -0.217181, -0.626913, -2.902314, -3.023295, 0.663466, 0.000000, 0.000000, 0.000000, 0.000000, photon. 9: 0, 2.110779, (-1.852880, 0.201333, -0.990802), 0.747057, 0.622610, 0.047307, 0.225516, -3.080854, -3.107061, 0.230424, 0.000000, 0.000000, 0.000000, 0.000000, photon. 10: -1, 1.573988, (-1.367805, 0.060554, -0.763806), 0.453612, 0.314186, 0.070370, 0.289509, -3.389277, -3.400505, 0.297938, -0.051178, 0.063794, 0.074250, 0.065383, charged pion. 11: 1, 1.433731, (-1.083000, 0.114882, -0.921964), 0.360280, 0.085330, 0.306616, 0.228069, -3.618134, -3.493838, 0.382137, -0.063420, 0.066095, 0.052836, 0.068931, charged pion. 12: 0, 1.330967, (-0.820428, 0.989386, -0.345668), 0.285906, 0.250989, -0.196196, -0.544734, -3.452475, -3.568212, 0.578989, 0.000000, 0.000000, 0.000000, 0.000000, photon. 13: -1, 1.312566, (-1.242562, 0.074628, -0.392199), 0.271984, 0.218976, -0.151919, 0.273763, -3.484488, -3.582134, 0.313091, -0.223803, 0.064050, -0.356533, 0.064585, charged pion. 14: -1, 1.232461, (-1.107333, 0.484659, -0.195962), 0.209013, 0.189588, -0.300578, -0.078812, -3.513876, -3.645104, 0.310739, 0.054195, 0.064070, 0.037697, 0.064245, charged pion. 15: -1, 1.232102, (-0.070835, 0.511865, -1.109762), 0.208722, -0.660210, 1.045770, -1.099533, -4.363674, -3.645396, 1.517434, -0.075616, 0.076287, 0.033050, 0.078157, charged pion. 16: 0, 0.974633, (-0.890482, 0.122330, -0.376810), -0.025695, -0.106644, -0.054179, 0.197231, -3.810108, -3.879812, 0.204537, 0.000000, 0.000000, 0.000000, 0.000000, photon. 17: 0, 0.752330, (0.071770, 0.748459, -0.025665), -0.284580, -0.285162, -0.427868, -1.332643, -3.988626, -4.138698, 1.399646,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</si>
  <si>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33.592785, (0.898515, 32.472519, -8.554763), 3.514311, 3.480777, -0.013556, 0.000729, -0.722338, -0.730647, 0.013575, 0.034758, 0.043023, -0.048602, 0.045014, charged pion. 1: 1, 25.038828, (0.824625, 24.111582, -6.682132), 3.220428, 3.183277, -0.000401, -0.005795, -1.019839, -1.024531, 0.005809, 0.044666, 0.043918, 0.029078, 0.045843, charged kaon. 2: 1, 5.623370, (0.541995, 0.725674, -5.548193), 1.726931, -0.099005, 2.238273, -0.613112, -4.302121, -2.518027, 2.320727, 0.072509, 0.067618, -0.034362, 0.068629, charged pion. 3: 1, 3.275181, (0.043959, 3.125134, -0.968989), 1.186373, 1.139576, 0.031321, 0.014327, -3.063539, -3.058585, 0.034442, -0.056809, 0.053759, -0.055705, 0.054160, charged pion. 4: -1, 2.306308, (0.254598, 2.167578, -0.732366), 0.835648, 0.780461, 0.055619, -0.088529, -3.422654, -3.409311, 0.104551, 0.053957, 0.056927, 0.057933, 0.057431, charged pion. 5: 0, 1.574636, (-0.507659, 1.404876, -0.498078), 0.454024, 0.401314, 0.053597, 0.375147, -3.801802, -3.790934, 0.378956, 0.000000, 0.000000, 0.000000, 0.000000, neutral hadron. 6: 0, 1.303121, (-0.203317, 1.229163, -0.382028), 0.264763, 0.219830, 0.028075, 0.192319, -3.983285, -3.980196, 0.194357,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</si>
  <si>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20.376896, (-14.809271, 12.716160, 5.848305), 3.014402, 2.971420, -0.018780, 0.035438, -1.310655, -1.322765, 0.040107, 0.000000, 0.000000, 0.000000, 0.000000, photon. 1: 0, 11.402411, (-7.976887, 7.400718, 3.407878), 2.433825, 2.387040, -0.005799, -0.003008, -1.895034, -1.903342, 0.006533, 0.000000, 0.000000, 0.000000, 0.000000, neutral hadron. 2: -1, 10.545157, (-7.431548, 6.583068, 3.428600), 2.355667, 2.295357, 0.024746, 0.020010, -1.986718, -1.981500, 0.031824, -0.050825, 0.047480, -0.044124, 0.048708, proton. 3: 0, 9.807386, (-6.906905, 6.233952, 3.101185), 2.283136, 2.230462, 0.013348, 0.010708, -2.051612, -2.054031, 0.017112, 0.000000, 0.000000, 0.000000, 0.000000, neutral hadron. 4: -1, 9.539063, (-6.659587, 6.368250, 2.463644), 2.255395, 2.220765, -0.049799, -0.018100, -2.061310, -2.081772, 0.052986, -0.042149, 0.047814, 0.049009, 0.048891, charged pion. 5: 1, 3.701091, (-2.196840, 2.410214, 1.679047), 1.308628, 1.182086, 0.180382, -0.086740, -3.099988, -3.028539, 0.200154, 0.032892, 0.053801, 0.051280, 0.054752, charged kaon. 6: 0, 3.141402, (-2.280585, 1.950237, 0.929469), 1.144669, 1.098862, -0.009086, 0.037465, -3.183213, -3.192498, 0.038551, 0.000000, 0.000000, 0.000000, 0.000000, photon. 7: -1, 3.062819, (-0.352903, 0.386932, -3.014485), 1.119336, -0.646845, -2.764963, -0.086421, -4.928919, -3.217831, 2.766313, 0.054986, 0.075271, 0.044261, 0.075304, charged pion. 8: 1, 2.751441, (-2.083264, 1.752848, 0.372131), 1.012125, 1.001582, -0.177820, 0.045462, -3.280493, -3.325042, 0.183540, 0.045902, 0.054922, 0.054675, 0.055044, charged pion. 9: 0, 1.473456, (-0.539156, 1.193708, 0.674866), 0.387611, 0.269890, 0.180716, -0.401619, -4.012185, -3.949556, 0.440404, 0.000000, 0.000000, 0.000000, 0.000000, neutral hadron. 10: 1, 1.231990, (-0.186126, 0.170650, 1.197729), 0.208631, -1.376282, 1.946706, 0.002890, -5.658356, -4.128537, 1.946708, 0.052536, 0.093503, 0.089748, 0.096830, charged pion. 11: 0, 1.037605, (-0.495272, 0.711781, 0.569822), 0.036915, -0.142558, 0.303112, -0.217940, -4.424633, -4.300252, 0.373329,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</si>
  <si>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8.177382, (-4.203192, 5.726540, 4.050864), 2.101372, 1.960591, -0.521992, -0.653214, -1.488835, -2.112940, 0.836160, 0.000000, 0.000000, 0.000000, 0.000000, photon. 1: 1, 7.833350, (-3.466665, -3.632130, 6.010970), 2.058390, 1.613623, -0.050987, 1.093114, -1.835803, -2.155921, 1.094302, -0.024223, 0.052305, -0.052315, 0.056306, charged pion. 2: -1, 5.046945, (-2.692304, 3.340758, 2.653867), 1.618783, 1.456424, -0.480499, -0.608060, -1.993002, -2.595529, 0.774994, -0.060654, 0.052128, -0.044415, 0.053311, charged pion. 3: 0, 4.237642, (-1.139147, -2.983048, 2.785925), 1.444007, 1.161009, -0.276887, 1.490424, -2.288417, -2.770304, 1.515926, 0.000000, 0.000000, 0.000000, 0.000000, photon. 4: 0, 3.807581, (-0.909783, -2.754992, 2.465762), 1.336994, 1.065168, -0.294008, 1.536252, -2.384259, -2.877318, 1.564132, 0.000000, 0.000000, 0.000000, 0.000000, photon. 5: 1, 3.112719, (-1.838542, 2.195369, 1.212294), 1.135497, 1.052060, -0.653518, -0.589215, -2.397367, -3.078815, 0.879921, 0.027940, 0.054716, 0.062628, 0.055428, charged pion. 6: 1, 3.052524, (-0.487925, -1.867164, 2.360943), 1.115969, 0.657449, -0.034299, 1.599604, -2.791977, -3.098343, 1.599972, -0.066933, 0.060785, 0.072682, 0.066293, charged pion. 7: 0, 2.678709, (-0.741931, -1.445005, 2.130019), 0.985335, 0.485106, 0.020177, 1.380861, -2.964321, -3.228976, 1.381008, 0.000000, 0.000000, 0.000000, 0.000000, photon. 8: -1, 2.477752, (-1.343109, 1.030982, 1.803584), 0.907352, 0.526609, -0.138413, -0.370265, -2.922817, -3.306960, 0.395290, -0.068262, 0.062721, 0.075641, 0.067425, charged pion. 9: -1, 2.313885, (-0.325580, -1.775807, 1.440518), 0.838928, 0.590786, -0.334129, 1.673879, -2.858641, -3.375384, 1.706901, 0.057465, 0.060824, 0.051388, 0.063733, charged pion. 10: 0, 2.162363, (-1.201314, 0.977468, 1.509044), 0.771202, 0.437443, -0.202017, -0.398608, -3.011984, -3.443110, 0.446877, 0.000000, 0.000000, 0.000000, 0.000000, photon. 11: 1, 2.147287, (-0.443153, 0.139251, 2.091790), 0.764205, -0.766758, 1.144882, -0.020047, -4.216185, -3.450106, 1.145058, -0.280003, 0.079538, 0.270064, 0.082830, charged pion. 12: 0, 2.138462, (-1.352844, 1.189187, 1.152678), 0.760087, 0.588458, -0.462373, -0.436696, -2.860969, -3.454225, 0.635997, 0.000000, 0.000000, 0.000000, 0.000000, photon. 13: 1, 1.797224, (-1.067614, 1.146650, 0.869440), 0.586243, 0.448983, -0.535342, -0.536666, -3.000443, -3.628069, 0.758025, -0.040547, 0.062340, 0.068358, 0.063917, charged pion. 14: -1, 1.731861, (-0.446650, 0.826742, 1.448056), 0.549197, -0.062216, 0.152149, -0.791057, -3.511642, -3.665115, 0.805556, 0.060886, 0.067470, -0.064406, 0.069443, charged pion. 15: 1, 1.690086, (-0.422469, 0.548673, -1.535379), 0.524780, -0.367482, -2.601918, -0.630217, -3.816908, -3.689532, 2.677153, 0.072674, 0.071293, -0.071044, 0.072702, charged pion. 16: -1, 1.633957, (-0.133408, 0.505213, 1.541849), 0.491005, -0.649073, 0.737602, -1.028215, -4.098499, -3.723307, 1.265418, -0.065749, 0.078649, 0.072447, 0.084608, charged pion. 17: 1, 1.576896, (-0.276499, 0.131180, 1.540604), 0.455458, -1.184043, 1.253938, -0.158574, -4.633470, -3.758853, 1.263925, 0.090574, 0.089610, 0.084996, 0.090103, charged pion. 18: 0, 1.468715, (-0.869480, 0.925870, 0.737492), 0.384388, 0.239119, -0.512994, -0.532386, -3.210307, -3.829924, 0.739322, 0.000000, 0.000000, 0.000000, 0.000000, neutral hadron. 19: 1, 1.364626, (-0.665976, 0.197194, -1.166326), 0.310881, -0.364481, -2.355394, -0.003462, -3.813907, -3.903431, 2.355397, -0.069169, 0.070447, -0.076594, 0.070506, charged pion. 20: -1, 1.314816, (-0.281228, 0.499223, 1.175137), 0.273696, -0.556893, 0.401020, -0.773365, -4.006320, -3.940615, 0.871154, 0.269437, 0.077909, -0.184754, 0.084994, charged pion. 21: 1, 1.300942, (-0.596545, 0.940737, 0.657357), 0.263088, 0.107899, -0.504814, -0.721252, -3.341527, -3.951223, 0.880364, -0.040730, 0.065320, 0.052932, 0.066854, charged pion. 22: 0, 1.213182, (-0.944617, 0.409187, 0.641931), 0.193246, 0.029009, -0.476213, -0.124366, -3.420417, -4.021065, 0.492185, 0.000000, 0.000000, 0.000000, 0.000000, photon. 23: 0, 1.170748, (-0.678896, 0.697182, 0.650913), 0.157643, -0.027248, -0.438153, -0.514275, -3.476674, -4.056669, 0.675616, 0.000000, 0.000000, 0.000000, 0.000000, photon. 24: -1, 1.150564, (0.232190, 0.304732, 1.075892), 0.140252, -0.959431, 0.690869, -1.937491, -4.408858, -4.074059, 2.056981, -0.050415, 0.085685, -0.089339, 0.086981, charged pion. 25: 0, 1.073648, (-0.668816, 0.529026, 0.652332), 0.071063, -0.159288, -0.360066, -0.384811, -3.608715, -4.143249, 0.526998, 0.000000, 0.000000, 0.000000, 0.000000, photon. 26: 0, 0.851370, (0.190234, 0.197968, 0.805885), -0.160909, -1.292604, 0.732616, -2.051865, -4.742030, -4.375220, 2.178733, 0.000000, 0.000000, 0.000000, 0.000000, neutral hadron. 27: 0, 0.836261, (-0.508908, 0.411308, 0.520741), -0.178815, -0.424127, -0.335745, -0.395320, -3.873554, -4.393126, 0.518654, 0.000000, 0.000000, 0.000000, 0.000000, photon. 28: 0, 0.812347, (-0.546281, 0.438113, 0.411755), -0.207828, -0.356302, -0.506640, -0.391544, -3.805728, -4.422139, 0.640305, 0.000000, 0.000000, 0.000000, 0.000000, photon. 29: 0, 0.746418, (-0.274092, -0.389696, 0.574587), -0.292469, -0.741425, -0.045331, 1.242238, -4.190852, -4.506781, 1.243065, 0.000000, 0.000000, 0.000000, 0.000000, photon. 30: 0, 0.540439, (-0.221916, 0.085458, 0.485308), -0.615374, -1.436316, 0.396587, -0.083177, -4.885742, -4.829686, 0.405216, 0.000000, 0.000000, 0.000000, 0.000000, photon. 31: 0, 0.535554, (-0.326366, 0.122065, 0.406698), -0.624454, -1.054273, -0.070359, -0.073495, -4.503699, -4.838766, 0.101745, 0.000000, 0.000000, 0.000000, 0.000000, photon. 32: 0, 0.522341, (-0.113611, -0.261995, 0.437368), -0.649435, -1.253276, 0.147001, 1.446044, -4.702703, -4.863747, 1.453496, 0.000000, 0.000000, 0.000000, 0.000000, neutral hadron. 33: 0, 0.504348, (-0.382414, 0.023011, 0.328019), -0.684489, -0.959443, -0.289188, 0.224309, -4.408870, -4.898800, 0.365984, 0.000000, 0.000000, 0.000000, 0.000000, photon. 34: 0, 0.500183, (-0.331729, 0.188977, 0.323150), -0.692782, -0.962909, -0.296635, -0.233411, -4.412335, -4.907094, 0.377456,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</si>
  <si>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16.773882, (13.907251, 6.802709, -6.455588), 2.819823, 2.739670, -0.133132, -0.134432, -1.374556, -1.470600, 0.189199, 0.000000, 0.000000, 0.000000, 0.000000, photon. 1: 0, 9.867602, (8.095187, 3.752625, -4.213707), 2.289257, 2.188596, -0.082632, -0.155286, -1.925630, -2.001166, 0.175903, 0.000000, 0.000000, 0.000000, 0.000000, photon. 2: 0, 8.120642, (6.744665, 3.078089, -3.313561), 2.094409, 2.003350, -0.105624, -0.161219, -2.110877, -2.196014, 0.192738, 0.000000, 0.000000, 0.000000, 0.000000, photon. 3: -1, 4.515436, (2.353196, 2.017043, -3.146875), 1.507502, 1.131194, 0.353290, 0.119270, -2.983033, -2.782922, 0.372880, 0.057459, 0.055064, -0.041852, 0.058208, proton. 4: 1, 4.483104, (2.325887, 3.111939, -2.232673), 1.500316, 1.357146, 0.008106, 0.339595, -2.757081, -2.790108, 0.339692, 0.062577, 0.052605, 0.053592, 0.053637, charged pion. 5: -1, 4.103447, (3.273856, 1.213790, -2.098385), 1.411827, 1.250366, 0.030779, -0.234319, -2.863860, -2.878596, 0.236332, 0.050590, 0.053485, -0.051562, 0.054673, charged kaon. 6: 1, 3.767047, (-0.013594, 0.477790, -3.733992), 1.326291, -0.738178, 2.213991, 1.009880, -4.852405, -2.964132, 2.433437, 0.081875, 0.077987, 0.049195, 0.079263, charged pion. 7: 1, 2.666600, (1.426388, 1.718303, -1.450560), 0.980804, 0.803432, 0.071959, 0.288600, -3.310794, -3.309619, 0.297436, -0.052612, 0.057373, 0.014101, 0.059135, charged pion. 8: -1, 2.243009, (0.677809, 0.572992, -2.055204), 0.807818, -0.119291, 1.037594, 0.112432, -4.233517, -3.482605, 1.043668, 0.066683, 0.068415, -0.067452, 0.070254, charged pion. 9: 1, 2.161321, (0.860962, 1.357144, -1.099029), 0.770720, 0.474494, 0.100473, 0.416110, -3.639732, -3.519704, 0.428068, -0.055452, 0.062360, -0.047294, 0.064677, proton. 10: 0, 1.885597, (1.298228, 0.966150, -0.967799), 0.634244, 0.481366, 0.028260, 0.050422, -3.632860, -3.656179, 0.057802, 0.000000, 0.000000, 0.000000, 0.000000, neutral hadron. 11: 1, 1.865805, (0.777613, 0.634924, -1.566505), 0.623692, 0.003890, 0.688936, 0.095362, -4.110337, -3.666731, 0.695505, -0.073832, 0.065965, -0.033090, 0.067573, charged pion. 12: 0, 1.752042, (1.444006, 0.691003, -0.712049), 0.560782, 0.470519, -0.107579, -0.143035, -3.643708, -3.729641, 0.178975, 0.000000, 0.000000, 0.000000, 0.000000, photon. 13: 0, 1.642914, (1.102079, 0.950760, -0.761999), 0.496471, 0.375360, -0.036730, 0.122458, -3.738867, -3.793952, 0.127848, 0.000000, 0.000000, 0.000000, 0.000000, photon. 14: 0, 1.558476, (1.302745, 0.559729, -0.646844), 0.443709, 0.349177, -0.097188, -0.183556, -3.765049, -3.846715, 0.207697, 0.000000, 0.000000, 0.000000, 0.000000, photon. 15: 1, 1.542853, (-0.073106, 0.268173, -1.511176), 0.433633, -1.280281, 1.855785, 1.247576, -5.394507, -3.856790, 2.236154, 0.094076, 0.093138, -0.068021, 0.097974, charged pion. 16: 0, 1.524646, (0.790486, 1.042325, -0.783092), 0.421762, 0.268630, 0.028754, 0.332588, -3.845597, -3.868661, 0.333829, 0.000000, 0.000000, 0.000000, 0.000000, photon. 17: 1, 1.496011, (0.551459, 0.723260, -1.179558), 0.402802, -0.094847, 0.537684, 0.330005, -4.209074, -3.887621, 0.630878, 0.063083, 0.069813, -0.056130, 0.075428, charged pion. 18: -1, 1.483797, (0.848683, 0.897227, -0.810490), 0.394604, 0.211088, 0.077578, 0.223835, -3.903138, -3.895819, 0.236897, -0.066406, 0.064828, -0.070795, 0.066778, charged pion. 19: 1, 1.385335, (0.285234, 0.583100, -1.215858), 0.325942, -0.432128, 0.846502, 0.526491, -4.546355, -3.964481, 0.996874, -0.077470, 0.074702, -0.069752, 0.079901, charged pion. 20: 0, 1.206377, (0.413888, 0.527451, -1.002915), 0.187622, -0.399802, 0.653590, 0.316097, -4.514028, -4.102802, 0.726015, 0.000000, 0.000000, 0.000000, 0.000000, photon. 21: 0, 1.198158, (0.425497, 0.720362, -0.857679), 0.180785, -0.178359, 0.360158, 0.447904, -4.292585, -4.109638, 0.574745, 0.000000, 0.000000, 0.000000, 0.000000, neutral hadron. 22: 0, 0.743229, (0.572465, 0.238606, -0.409561), -0.296751, -0.477712, 0.081013, -0.194453, -4.591938, -4.587174, 0.210654, 0.000000, 0.000000, 0.000000, 0.000000, neutral hadron. 23: 0, 0.555390, (0.247507, 0.284247, -0.407924), -0.588084, -0.975766, 0.399507, 0.265020, -5.089993, -4.878507, 0.479418,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</si>
  <si>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29.052734, (-5.727987, 11.893531, 25.880407), 3.369113, 2.580291, -0.001451, -0.030414, -0.738648, -0.747744, 0.030449, 0.000000, 0.000000, 0.000000, 0.000000, neutral hadron. 1: 0, 14.262249, (-2.976988, 5.486614, 12.823664), 2.657616, 1.831337, 0.040401, 0.017899, -1.487603, -1.459240, 0.044188, 0.000000, 0.000000, 0.000000, 0.000000, photon. 2: 0, 9.577380, (-2.042575, 3.538530, 8.662153), 2.259404, 1.407504, 0.068811, 0.044276, -1.911436, -1.857453, 0.081825, 0.000000, 0.000000, 0.000000, 0.000000, photon. 3: -1, 3.958758, (-0.627405, 0.058599, 3.905792), 1.375930, -0.461820, 1.096596, 0.998430, -3.780760, -2.740926, 1.483033, -0.087431, 0.074025, -0.074415, 0.076223, charged pion. 4: -1, 2.784852, (-0.281673, 1.529126, 2.306155), 1.024195, 0.441381, -0.241869, -0.297075, -2.877559, -3.092662, 0.383085, 0.055684, 0.065639, -0.049730, 0.074169, charged pion. 5: 0, 2.023458, (-0.068334, 0.652465, 1.914159), 0.704808, -0.421543, 0.364842, -0.374887, -3.740483, -3.412048, 0.523116, 0.000000, 0.000000, 0.000000, 0.000000, neutral hadron. 6: 0, 1.524323, (-0.705050, 0.761427, 1.116555), 0.421550, 0.037028, -0.493193, 0.267735, -3.281912, -3.695306, 0.561179,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</si>
  <si>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22.282858, (-2.575267, 10.180080, 19.647291), 3.103818, 2.351448, 0.080227, 0.005769, -1.462970, -1.395402, 0.080434, -0.057735, 0.064047, -0.082420, 0.108375, charged kaon. 1: 0, 17.170269, (-1.736385, 8.726821, 14.684879), 2.843179, 2.185814, -0.028815, -0.045598, -1.628605, -1.656040, 0.053939, 0.000000, 0.000000, 0.000000, 0.000000, photon. 2: 1, 9.015898, (-1.496799, 4.364119, 7.744740), 2.198989, 1.529023, -0.014254, 0.088402, -2.285395, -2.300230, 0.089544, 0.059422, 0.052815, -0.069022, 0.063369, charged pion. 3: 1, 8.150598, (-1.638545, 4.028041, 6.892228), 2.098091, 1.469844, -0.063222, 0.144337, -2.344574, -2.401128, 0.157576, -0.060768, 0.053357, 0.054012, 0.062372, charged pion. 4: 0, 6.821733, (-0.895100, 3.230034, 5.941525), 1.920114, 1.209487, 0.032884, 0.028330, -2.604932, -2.579106, 0.043405, 0.000000, 0.000000, 0.000000, 0.000000, photon. 5: 0, 4.430419, (-0.399147, 1.931585, 3.967150), 1.488494, 0.679248, 0.144494, -0.038230, -3.135170, -3.010725, 0.149466, 0.000000, 0.000000, 0.000000, 0.000000, photon. 6: 0, 3.961717, (-0.576325, 1.785778, 3.489133), 1.376678, 0.629394, 0.074734, 0.070174, -3.185024, -3.122542, 0.102516, 0.000000, 0.000000, 0.000000, 0.000000, photon. 7: -1, 3.597769, (-0.391338, 1.800767, 3.086836), 1.280314, 0.611285, -0.016083, -0.028014, -3.203133, -3.218906, 0.032303, 0.056004, 0.063336, -0.069963, 0.075427, charged pion. 8: -1, 3.574149, (-0.160811, 2.007657, 2.949324), 1.273727, 0.700166, -0.129377, -0.162076, -3.114253, -3.225493, 0.207381, 0.035165, 0.060437, -0.048404, 0.067507, charged pion. 9: 1, 2.945928, (-0.113599, 1.516633, 2.519114), 1.080424, 0.419290, -0.025723, -0.167242, -3.395129, -3.418796, 0.169208, 0.053865, 0.066855, 0.071043, 0.078761, charged pion. 10: 0, 1.889238, (-0.184025, 0.932762, 1.632578), 0.636174, -0.050513, 0.005290, -0.047215, -3.864931, -3.863046, 0.047511, 0.000000, 0.000000, 0.000000, 0.000000, photon. 11: 0, 1.623523, (-0.108990, 0.786973, 1.415847), 0.484598, -0.230062, 0.037513, -0.104387, -4.044481, -4.014621, 0.110922, 0.000000, 0.000000, 0.000000, 0.000000, photon. 12: 1, 1.508943, (-0.250882, 0.940010, 1.144932), 0.411410, -0.027460, -0.303159, 0.018809, -3.841878, -4.087810, 0.303742, -0.060236, 0.067896, 0.045716, 0.072025, charged pion. 13: -1, 1.468904, (-0.075874, 0.723723, 1.268333), 0.384517, -0.317882, 0.018200, -0.137548, -4.132300, -4.114703, 0.138747, 0.068706, 0.074968, -0.075771, 0.085364, charged pion.}.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</si>
  <si>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12.217458, (-4.532519, 10.957190, -2.901536), 2.502866, 2.472973, -0.093331, 0.033017, -1.481139, -1.517741, 0.098999, 0.095780, 0.046797, -0.073170, 0.048112, charged kaon. 1: 0, 8.253699, (-2.846534, 7.405433, -2.276040), 2.110662, 2.071116, -0.052563, 0.007766, -1.882995, -1.909945, 0.053134, 0.000000, 0.000000, 0.000000, 0.000000, photon. 2: -1, 5.010591, (-0.921355, 4.555872, -1.865924), 1.611554, 1.536459, 0.055720, -0.159663, -2.417652, -2.409053, 0.169107, -0.040787, 0.051465, 0.040005, 0.052117, charged pion. 3: 0, 3.198325, (-0.884186, 2.838414, -1.179366), 1.162627, 1.089552, 0.051319, -0.057227, -2.864560, -2.857980, 0.076867, 0.000000, 0.000000, 0.000000, 0.000000, photon. 4: 1, 2.876564, (-1.186676, 2.368225, -1.007121), 1.056597, 0.974146, 0.035942, 0.105306, -2.979966, -2.964010, 0.111271, 0.069161, 0.055462, -0.027734, 0.056039, charged kaon. 5: 1, 2.834381, (-0.295321, 2.484939, -1.323669), 1.041823, 0.917261, 0.171308, -0.240917, -3.036851, -2.978783, 0.295614, 0.032333, 0.056218, 0.062917, 0.057368, charged pion. 6: -1, 2.767042, (-1.019163, 2.427438, -0.840177), 1.017779, 0.968013, -0.021703, 0.038295, -2.986099, -3.002828, 0.044017, 0.051181, 0.055462, 0.043567, 0.055908, charged pion. 7: 1, 2.650034, (-1.011813, 2.353457, -0.663836), 0.974573, 0.940688, -0.079332, 0.046829, -3.013424, -3.046034, 0.092122, 0.033761, 0.055600, -0.059560, 0.055924, charged pion. 8: 0, 2.631212, (-0.556812, 2.285540, -1.178788), 0.967444, 0.855431, 0.146547, -0.120238, -3.098680, -3.053162, 0.189561, 0.000000, 0.000000, 0.000000, 0.000000, photon. 9: 1, 1.942905, (-0.969989, 1.630341, -0.419512), 0.664184, 0.640313, -0.116278, 0.177499, -3.313799, -3.356422, 0.212195, -0.159545, 0.058577, -0.118473, 0.058836, electron. 10: 1, 1.677417, (-0.319438, 0.713152, -1.477708), 0.517255, -0.246635, 1.058168, 0.061920, -4.200747, -3.503351, 1.059978, 0.074132, 0.070668, -0.077089, 0.073623, charged pion. 11: 1, 1.527656, (-0.129241, 0.538776, -1.416781), 0.423734, -0.590482, 1.332577, -0.123777, -4.544593, -3.596872, 1.338313, 0.057988, 0.074755, -0.072059, 0.075449, charged pion. 12: 0, 1.514328, (-0.402399, 1.389612, -0.447487), 0.414972, 0.369286, -0.031066, -0.077340, -3.584825, -3.605635, 0.083346, 0.000000, 0.000000, 0.000000, 0.000000, photon. 13: -1, 1.511982, (-0.823570, 1.115779, -0.585986), 0.413422, 0.327003, 0.075234, 0.276642, -3.627108, -3.607185, 0.286690, 0.072739, 0.063297, 0.058849, 0.064208, charged pion. 14: 0, 1.504349, (-0.600382, 1.258860, -0.563809), 0.408360, 0.332679, 0.058329, 0.085811, -3.621432, -3.612246, 0.103759, 0.000000, 0.000000, 0.000000, 0.000000, neutral hadron. 15: 0, 1.043576, (-0.357057, 0.881455, -0.429648), 0.042653, -0.050212, 0.102015, 0.025668, -4.004324, -3.977954, 0.105194, 0.000000, 0.000000, 0.000000, 0.000000, photon. 16: 0, 1.034160, (-0.362797, 0.830693, -0.497809), 0.033590, -0.098206, 0.189110, 0.052566, -4.052318, -3.987017, 0.196279, 0.000000, 0.000000, 0.000000, 0.000000, photon. 17: 0, 0.727194, (-0.261533, 0.659191, -0.160869), -0.318561, -0.343649, -0.110713, 0.018494, -4.297760, -4.339168, 0.112247, 0.000000, 0.000000, 0.000000, 0.000000, photon. 18: 0, 0.631005, (-0.206285, 0.448563, -0.392944), -0.460441, -0.705780, 0.393797, 0.071832, -4.659892, -4.481048, 0.400295, 0.000000, 0.000000, 0.000000, 0.000000, photon. 19: 0, 0.572145, (-0.197951, 0.487269, -0.225242), -0.558363, -0.642563, 0.080497, 0.026671, -4.596674, -4.578970, 0.084801,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</si>
  <si>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16.313946, (-7.893168, 13.957483, -2.964411), 2.792020, 2.774759, -0.030850, -0.026405, -1.394171, -1.419901, 0.040607, 0.041134, 0.045427, -0.038632, 0.047032, charged kaon. 1: -1, 10.691732, (-6.269332, 8.162718, -2.891224), 2.369471, 2.331410, 0.062652, 0.113868, -1.837519, -1.842451, 0.129966, -0.055856, 0.047323, 0.037718, 0.048541, charged pion. 2: -1, 8.688773, (-3.665485, 7.718503, -1.569784), 2.162032, 2.145306, -0.031989, -0.097718, -2.023624, -2.049890, 0.102821, -0.039750, 0.048080, -0.047961, 0.049016, charged pion. 3: 1, 4.970082, (-2.607030, 3.985259, -1.415394), 1.603436, 1.560717, 0.078315, 0.038218, -2.608212, -2.608485, 0.087143, 0.056355, 0.051250, 0.053901, 0.051745, charged pion. 4: 0, 4.496156, (-1.751349, 4.059428, -0.818072), 1.503223, 1.486390, -0.030688, -0.133780, -2.682540, -2.708699, 0.137254, 0.000000, 0.000000, 0.000000, 0.000000, neutral hadron. 5: 0, 2.585635, (-1.363812, 2.139752, -0.496977), 0.949971, 0.931150, -0.020059, 0.026363, -3.237780, -3.261950, 0.033126, 0.000000, 0.000000, 0.000000, 0.000000, neutral hadron. 6: 0, 2.027720, (-1.061939, 1.695157, -0.332232), 0.706912, 0.693306, -0.049351, 0.018563, -3.475624, -3.505009, 0.052727, 0.000000, 0.000000, 0.000000, 0.000000, photon. 7: 1, 1.975977, (-0.595012, 0.797945, -1.701250), 0.681063, -0.004644, 1.090773, 0.099649, -4.173573, -3.530858, 1.095315, 0.046943, 0.066049, 0.036168, 0.067595, charged pion. 8: 1, 1.902197, (-0.547480, 1.763019, 0.436922), 0.643009, 0.613059, -0.449208, -0.239988, -3.555871, -3.568912, 0.509295, -0.042784, 0.059170, 0.052859, 0.059481, charged pion. 9: 0, 1.419452, (-0.664106, 1.241051, -0.183299), 0.350271, 0.341863, -0.084827, -0.049738, -3.827067, -3.861651, 0.098334, 0.000000, 0.000000, 0.000000, 0.000000, photon. 10: 0, 1.419034, (-0.721814, 1.104341, -0.522566), 0.349977, 0.277110, 0.171716, 0.037831, -3.891819, -3.861945, 0.175834, 0.000000, 0.000000, 0.000000, 0.000000, photon. 11: 0, 1.381287, (-0.761456, 1.097120, -0.352799), 0.323016, 0.289285, 0.046509, 0.065639, -3.879645, -3.888906, 0.080446, 0.000000, 0.000000, 0.000000, 0.000000, photon. 12: 0, 1.336452, (-1.045365, 0.713998, -0.428397), 0.290018, 0.235808, 0.117571, 0.430480, -3.933122, -3.921903, 0.446247, 0.000000, 0.000000, 0.000000, 0.000000, photon. 13: 1, 1.330583, (-0.321327, 0.116678, 1.278322), 0.285617, -1.073369, -2.244169, 0.681405, -5.242299, -3.926304, 2.345337, 0.057491, 0.087963, 0.067256, 0.088494, charged pion. 14: -1, 1.320387, (-0.803461, 0.801208, -0.460756), 0.277925, 0.126345, 0.180978, 0.245720, -4.042584, -3.933996, 0.305174, 0.068263, 0.064806, 0.044050, 0.065567, charged kaon. 15: -1, 1.210596, (-0.238490, 0.166434, -1.166827), 0.191113, -1.235043, 1.882972, 0.420422, -5.403972, -4.020809, 1.929336, -0.083304, 0.090390, -0.106378, 0.090644, charged pion. 16: 0, 1.155240, (-0.586394, 0.969395, -0.225824), 0.144308, 0.124828, -0.016660, 0.002938, -4.044102, -4.067613, 0.016917, 0.000000, 0.000000, 0.000000, 0.000000, photon. 17: 0, 0.873142, (-0.517679, 0.690116, -0.134634), -0.135657, -0.147688, -0.059252, 0.102504, -4.316618, -4.347578, 0.118397, 0.000000, 0.000000, 0.000000, 0.000000, photon. 18: 0, 0.824122, (-0.400050, 0.637320, -0.336094), -0.193437, -0.284389, 0.218308, 0.019461, -4.453319, -4.405359, 0.219174, 0.000000, 0.000000, 0.000000, 0.000000, photon. 19: 0, 0.766954, (-0.334565, 0.594891, -0.349841), -0.265329, -0.381968, 0.277745, -0.028771, -4.550898, -4.477250, 0.279231, 0.000000, 0.000000, 0.000000, 0.000000, photon. 20: 0, 0.699673, (0.180614, 0.656469, 0.161153), -0.357142, -0.384396, -0.449220, -0.809568, -4.553326, -4.569063, 0.925851, 0.000000, 0.000000, 0.000000, 0.000000, neutral hadron. 21: 0, 0.677876, (-0.318569, 0.562353, -0.204422), -0.388791, -0.436463, 0.096551, -0.025664, -4.605393, -4.600712, 0.099904, 0.000000, 0.000000, 0.000000, 0.000000, photon. 22: 0, 0.523331, (-0.197522, 0.429501, -0.224476), -0.647541, -0.749204, 0.243908, -0.110035, -4.918133, -4.859462, 0.267579,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</si>
  <si>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18.142912, (-4.079884, -12.696828, -12.264991), 2.898280, 2.590484, -0.036794, -0.147370, -1.601364, -1.655096, 0.151894, 0.617225, 0.046943, -0.424744, 0.049120, proton. 1: 0, 11.481579, (-1.167232, -8.578151, -7.541853), 2.440744, 2.158391, -0.072934, 0.028300, -2.033457, -2.112632, 0.078232, 0.000000, 0.000000, 0.000000, 0.000000, photon. 2: 0, 8.947139, (-1.249661, -6.444178, -6.079656), 2.191334, 1.881635, -0.032014, -0.028004, -2.310214, -2.362042, 0.042534, 0.000000, 0.000000, 0.000000, 0.000000, neutral hadron. 3: 1, 8.430639, (-1.138789, -6.335907, -5.442025), 2.131873, 1.862130, -0.092507, -0.014298, -2.329718, -2.421503, 0.093605, -0.054481, 0.050104, -0.036223, 0.051793, charged pion. 4: 1, 7.224166, (-0.846801, -5.388514, -4.734548), 1.977432, 1.696468, -0.075334, 0.007665, -2.495381, -2.575944, 0.075723, 0.018943, 0.051178, 0.069065, 0.053049, charged pion. 5: -1, 4.194039, (-0.434399, -2.788054, -3.099765), 1.433664, 1.037337, 0.089156, 0.008975, -3.154512, -3.119711, 0.089607, -0.030409, 0.056347, -0.052084, 0.060299, charged pion. 6: 1, 4.079077, (0.666112, -2.527260, -2.987938), 1.405871, 0.960717, 0.118909, 0.421249, -3.231131, -3.147505, 0.437710, -0.662104, 0.057546, -0.432425, 0.062232, proton. 7: 0, 4.032570, (-0.485228, -2.898839, -2.760961), 1.394404, 1.078127, -0.022370, -0.002310, -3.113721, -3.158972, 0.022489, 0.000000, 0.000000, 0.000000, 0.000000, neutral hadron. 8: -1, 3.088417, (-0.619771, 0.154366, -3.018426), 1.127659, -0.448312, 1.396991, -1.651359, -4.640160, -3.425717, 2.163001, -0.073283, 0.073598, -0.065004, 0.075652, charged pion. 9: 1, 3.067885, (0.783137, -1.902947, -2.271107), 1.120989, 0.721634, 0.092594, 0.553954, -3.470214, -3.432387, 0.561639, -0.564502, 0.059092, -0.541852, 0.063459, charged pion. 10: 0, 3.045714, (-0.201175, -2.086523, -2.209599), 1.113735, 0.740125, 0.058900, 0.067420, -3.451723, -3.439641, 0.089525, 0.000000, 0.000000, 0.000000, 0.000000, photon. 11: -1, 2.627118, (0.013951, -2.000695, -1.696849), 0.965888, 0.693519, -0.090418, 0.170512, -3.498330, -3.587488, 0.193002, 0.053811, 0.058628, -0.029245, 0.061470, charged pion. 12: 1, 2.053049, (0.161635, -1.424348, -1.384369), 0.719326, 0.360112, -0.003280, 0.276536, -3.831736, -3.834050, 0.276555, 0.054544, 0.064563, -0.066403, 0.068648, charged kaon. 13: 0, 2.045721, (-0.861402, -1.242773, -1.377852), 0.715750, 0.413510, -0.043040, -0.442560, -3.778338, -3.837626, 0.444648, 0.000000, 0.000000, 0.000000, 0.000000, neutral hadron. 14: 1, 1.705127, (0.112905, -0.966324, -1.393358), 0.533639, -0.027477, 0.296328, 0.279851, -4.219325, -4.019736, 0.407587, 0.032705, 0.069527, -0.095315, 0.077344, charged pion. 15: 1, 1.523002, (0.876671, -0.689995, -1.027332), 0.420684, 0.109425, -0.035931, 1.067533, -4.082423, -4.132692, 1.068138, -0.835362, 0.067110, -0.783054, 0.072361, charged pion. 16: -1, 1.506064, (-0.466297, -0.840604, -1.150956), 0.409500, -0.039496, 0.154045, -0.342918, -4.231344, -4.143877, 0.375929, 0.529956, 0.068412, -0.557618, 0.073341, charged pion. 17: 0, 1.437317, (-0.511595, -1.145570, -0.701298), 0.362778, 0.226829, -0.326885, -0.256471, -3.965019, -4.190598, 0.415489, 0.000000, 0.000000, 0.000000, 0.000000, photon. 18: 1, 1.405532, (-0.177747, -0.803344, -1.130966), 0.340416, -0.195075, 0.262903, -0.054211, -4.386924, -4.212960, 0.268434, 0.140267, 0.071255, 0.290541, 0.076682, charged pion. 19: 0, 1.290869, (-0.055122, -0.953742, -0.868149), 0.255316, -0.045695, -0.044865, 0.105808, -4.237544, -4.298060, 0.114927, 0.000000, 0.000000, 0.000000, 0.000000, photon. 20: -1, 1.254553, (-0.720732, -0.373118, -0.946442), 0.226780, -0.208765, 0.133917, -0.929555, -4.400614, -4.326596, 0.939152, 0.764605, 0.072019, -0.735975, 0.078752, charged pion. 21: 0, 1.172592, (0.517055, -0.551548, -0.896338), 0.159217, -0.279701, 0.146518, 0.916670, -4.471549, -4.394159, 0.928306, 0.000000, 0.000000, 0.000000, 0.000000, neutral hadron. 22: 0, 0.999776, (-0.089601, -0.663704, -0.742308), -0.000224, -0.400888, 0.095757, 0.029350, -4.592737, -4.553599, 0.100154, 0.000000, 0.000000, 0.000000, 0.000000, neutral hadron. 23: -1, 0.789509, (-0.272900, -0.195800, -0.700738), -0.236344, -1.091016, 0.621365, -0.784897, -5.282865, -4.789720, 1.001078, 0.711735, 0.093304, -0.541861, 0.106919, charged pion. 24: 0, 0.579751, (-0.259617, -0.326221, -0.402853), -0.545156, -0.874865, -0.002897, -0.508654, -5.066714, -5.098532, 0.508662,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</si>
  <si>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19.217506, (-1.333014, -14.055444, 13.028296), 2.955822, 2.647487, 0.008250, 0.015446, -1.036120, -1.036632, 0.017512, -0.045426, 0.046650, 0.046823, 0.048902, charged kaon. 1: -1, 7.509324, (-0.838206, -5.484020, 5.036789), 2.016145, 1.713385, -0.002724, -0.041668, -1.970222, -1.976308, 0.041757, 0.024937, 0.051127, 0.074009, 0.053130, charged kaon. 2: 1, 7.184202, (-0.425127, -5.168555, 4.947163), 1.971884, 1.645965, 0.030975, 0.027936, -2.037642, -2.020569, 0.041711, -0.037417, 0.051647, 0.042580, 0.053889, charged kaon. 3: 0, 4.208806, (-0.295269, -2.972901, 2.964578), 1.437179, 1.094446, 0.058477, 0.011008, -2.589161, -2.555275, 0.059504, 0.000000, 0.000000, 0.000000, 0.000000, photon. 4: -1, 3.955915, (-0.447123, -2.651654, 2.745491), 1.375212, 0.989202, 0.078673, -0.057046, -2.694405, -2.617242, 0.097179, 0.037014, 0.056652, 0.059090, 0.060171, proton. 5: 0, 3.943464, (-0.324082, -2.785022, 2.773000), 1.372059, 1.030981, 0.056126, -0.005842, -2.652626, -2.620394, 0.056430, 0.000000, 0.000000, 0.000000, 0.000000, photon. 6: 0, 2.820066, (-0.031184, -2.071899, 1.912859), 1.036760, 0.728579, 0.008510, 0.094953, -2.955028, -2.955694, 0.095334, 0.000000, 0.000000, 0.000000, 0.000000, neutral hadron. 7: 1, 1.557692, (-0.184607, -1.247342, 0.903870), 0.443205, 0.231849, -0.151056, -0.036930, -3.451758, -3.549249, 0.155505, -0.055052, 0.064865, 0.038312, 0.067267, charged pion. 8: 0, 1.288591, (-0.265693, -1.037957, 0.715904), 0.253549, 0.068988, -0.191050, -0.140593, -3.614619, -3.738904, 0.237205, 0.000000, 0.000000, 0.000000, 0.000000, neutral hadron. 9: 0, 0.843028, (0.000824, -0.622227, 0.568797), -0.170755, -0.474450, 0.001879, 0.111328, -4.158057, -4.163209, 0.111343, 0.000000, 0.000000, 0.000000, 0.000000, photon. 10: 0, 0.505143, (-0.118151, -0.487514, 0.059493), -0.682914, -0.689898, -0.699130, -0.127765, -4.373505, -4.675368, 0.710709,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</si>
  <si>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7.982902, (-7.899555, 0.408736, -1.066399), 2.077302, 2.068143, -0.098329, -0.213443, -2.259137, -2.381407, 0.235003, 0.024568, 0.048371, -0.042774, 0.049214, charged pion. 1: -1, 6.685446, (-6.462185, -0.339102, -1.605216), 1.899933, 1.867342, 0.012845, -0.109320, -2.459938, -2.558776, 0.110073, -0.075995, 0.049435, 0.110177, 0.050115, charged kaon. 2: 1, 4.962568, (-4.854748, 0.267230, -0.983670), 1.601923, 1.581470, -0.031780, -0.216737, -2.745810, -2.856786, 0.219054, 0.057629, 0.051062, 0.051798, 0.051452, charged pion. 3: 0, 4.401175, (-4.365309, -0.099968, -0.551752), 1.481872, 1.473951, -0.106711, -0.138851, -2.853329, -2.976837, 0.175119, 0.000000, 0.000000, 0.000000, 0.000000, photon. 4: 0, 4.395812, (-4.382381, 0.044969, -0.340397), 1.480652, 1.477645, -0.155146, -0.172008, -2.849635, -2.978057, 0.231640, 0.000000, 0.000000, 0.000000, 0.000000, photon. 5: -1, 4.005426, (-3.877740, -0.056291, -0.991927), 1.387650, 1.355358, 0.020325, -0.147232, -2.971922, -3.071059, 0.148628, -0.048030, 0.052246, 0.063851, 0.052600, charged pion. 6: 1, 3.805775, (-3.662414, 0.301091, -0.980059), 1.336520, 1.301490, 0.030896, -0.243774, -3.025790, -3.122189, 0.245724, 0.053499, 0.052695, 0.053155, 0.053051, charged pion. 7: 0, 3.426863, (-3.365381, 0.404382, -0.504060), 1.231645, 1.220709, -0.084573, -0.281333, -3.106572, -3.227064, 0.293770, 0.000000, 0.000000, 0.000000, 0.000000, photon. 8: 0, 3.352921, (-3.278398, 0.056086, -0.700743), 1.209832, 1.187501, -0.020619, -0.178853, -3.139779, -3.248877, 0.180038, 0.000000, 0.000000, 0.000000, 0.000000, photon. 9: 1, 2.926103, (-2.616569, 0.069915, -0.911266), 1.073671, 0.962221, 0.108730, -0.188461, -3.365059, -3.385038, 0.217577, -0.270038, 0.055539, 0.192414, 0.056045, proton. 10: 0, 2.664285, (-1.337302, -2.149693, -0.829975), 0.979936, 0.928895, 0.089488, 0.852545, -3.398385, -3.478773, 0.857229, 0.000000, 0.000000, 0.000000, 0.000000, photon. 11: 0, 2.310138, (-2.300164, -0.031352, -0.212132), 0.837307, 0.833073, -0.140652, -0.148118, -3.494207, -3.621402, 0.204259, 0.000000, 0.000000, 0.000000, 0.000000, photon. 12: 1, 2.307637, (-0.129767, -0.752603, -2.173122), 0.836224, -0.269569, 1.535680, 1.238304, -4.596849, -3.622485, 1.972742, -0.174068, 0.070675, 0.164366, 0.073021, charged pion. 13: 0, 2.294021, (-2.285264, 0.029542, -0.198057), 0.830306, 0.826565, -0.146187, -0.174674, -3.500715, -3.628403, 0.227775, 0.000000, 0.000000, 0.000000, 0.000000, photon. 14: 0, 2.176314, (-2.152707, 0.127555, -0.293127), 0.777632, 0.768479, -0.097225, -0.220931, -3.558802, -3.681077, 0.241378, 0.000000, 0.000000, 0.000000, 0.000000, photon. 15: -1, 2.159010, (-0.841519, 0.001196, -1.752945), 0.769650, -0.172546, 1.247442, -0.163168, -4.499826, -3.689059, 1.258068, 0.318025, 0.069354, -0.397044, 0.071495, proton. 16: 0, 1.953062, (-1.899484, -0.078596, -0.447475), 0.669398, 0.642438, 0.000516, -0.120393, -3.684843, -3.789311, 0.120394, 0.000000, 0.000000, 0.000000, 0.000000, photon. 17: 0, 1.936481, (-1.843615, -0.351870, -0.476689), 0.660873, 0.629618, 0.018585, 0.026844, -3.697662, -3.797836, 0.032649, 0.000000, 0.000000, 0.000000, 0.000000, neutral hadron. 18: 1, 1.909002, (-0.793892, -1.595945, -0.668957), 0.646581, 0.578017, 0.134259, 0.947449, -3.749264, -3.812129, 0.956914, -0.108346, 0.060004, 0.114991, 0.060692, charged pion. 19: 0, 1.802877, (-0.916724, -1.530938, -0.257320), 0.589384, 0.579093, -0.089030, 0.869513, -3.748187, -3.869325, 0.874059, 0.000000, 0.000000, 0.000000, 0.000000, neutral hadron. 20: 1, 1.799525, (-0.458576, -0.713431, -1.580992), 0.587523, -0.164756, 1.148441, 0.837769, -4.492036, -3.871186, 1.421539, 0.245924, 0.069312, 0.223021, 0.071569, charged pion. 21: 1, 1.784490, (-1.749027, -0.175007, -0.274235), 0.579133, 0.564040, -0.077351, -0.062020, -3.763240, -3.879576, 0.099144, -0.060723, 0.059966, 0.058150, 0.060117, charged pion. 22: 1, 1.715898, (-1.641326, -0.320969, -0.357565), 0.539937, 0.514269, -0.020533, 0.031370, -3.813011, -3.918772, 0.037493, -0.133285, 0.060781, 0.095457, 0.061044, charged pion. 23: 0, 1.570416, (-1.480101, 0.401845, -0.337678), 0.451340, 0.427671, -0.014305, -0.426855, -3.899609, -4.007369, 0.427095, 0.000000, 0.000000, 0.000000, 0.000000, neutral hadron. 24: -1, 1.486897, (-0.457783, -0.698566, -1.222220), 0.396691, -0.180084, 0.941541, 0.828944, -4.507364, -4.062018, 1.254451, 0.128159, 0.070086, 0.310163, 0.073498, charged pion. 25: -1, 1.414431, (-0.309921, -0.555473, 1.255601), 0.346727, -0.452426, -1.664667, 0.900130, -4.779706, -4.111982, 1.892445, 0.029776, 0.072301, -0.188226, 0.072500, charged pion. 26: -1, 1.371773, (-0.769531, 0.073952, -1.124560), 0.316104, -0.257378, 0.936606, -0.257552, -4.584658, -4.142605, 0.971373, 0.053427, 0.069742, 0.056873, 0.070574, charged pion. 27: 0, 1.360614, (-1.321092, 0.075450, -0.316692), 0.307936, 0.280087, 0.004363, -0.218797, -4.047194, -4.150773, 0.218841, 0.000000, 0.000000, 0.000000, 0.000000, neutral hadron. 28: -1, 1.226438, (-0.412902, -0.973076, -0.378344), 0.204114, 0.055487, 0.117952, 1.007749, -4.271793, -4.254595, 1.014628, -0.129970, 0.065141, -0.091094, 0.065708, charged kaon. 29: -1, 1.190959, (-0.008252, -0.377224, -1.120954), 0.174759, -0.974676, 1.576457, 1.387178, -5.301956, -4.283950, 2.099876, -0.301847, 0.085622, -0.273366, 0.086198, charged pion. 30: 1, 1.094247, (-0.386346, -0.986615, -0.234999), 0.090066, 0.057856, -0.012729, 1.035816, -4.269424, -4.368642, 1.035894, -0.138490, 0.064938, -0.138975, 0.065153, charged pion. 31: 0, 1.054287, (-1.052853, 0.016745, -0.052341), 0.052864, 0.051630, -0.183052, -0.177651, -4.275650, -4.405845, 0.255084, 0.000000, 0.000000, 0.000000, 0.000000, photon. 32: 0, 0.992163, (-0.458974, -0.850251, -0.225393), -0.007868, -0.034362, -0.001531, 0.914063, -4.361642, -4.466577, 0.914065, 0.000000, 0.000000, 0.000000, 0.000000, photon. 33: 0, 0.913373, (-0.502837, -0.727852, -0.227237), -0.090611, -0.122558, 0.021383, 0.804490, -4.449838, -4.549320, 0.804774, 0.000000, 0.000000, 0.000000, 0.000000, photon. 34: 0, 0.814941, (-0.802700, 0.030826, -0.137299), -0.204640, -0.219038, -0.062639, -0.200132, -4.546318, -4.663349, 0.209705, 0.000000, 0.000000, 0.000000, 0.000000, photon. 35: 0, 0.786306, (-0.767984, -0.024626, -0.166947), -0.240409, -0.263472, -0.017141, -0.129692, -4.590753, -4.699118, 0.130820, 0.000000, 0.000000, 0.000000, 0.000000, photon. 36: 0, 0.767866, (-0.419870, -0.599481, -0.232270), -0.264140, -0.312120, 0.079518, 0.798062, -4.639400, -4.722849, 0.802013, 0.000000, 0.000000, 0.000000, 0.000000, photon. 37: 0, 0.646095, (-0.635767, 0.062700, -0.096475), -0.436809, -0.448084, -0.082293, -0.260050, -4.775364, -4.895518, 0.272760, 0.000000, 0.000000, 0.000000, 0.000000, photon. 38: 0, 0.500555, (-0.025322, -0.282856, -0.412197), -0.692038, -1.258826, 0.934797, 1.319764, -5.586107, -5.150747, 1.617289,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</si>
  <si>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15.638320, (1.665358, 1.771870, -15.448111), 2.749724, 0.888572, 0.062688, 0.258772, -1.144570, -1.091975, 0.266257, 0.000000, 0.000000, 0.000000, 0.000000, neutral hadron. 1: 0, 13.917745, (1.990830, 1.594119, -13.682068), 2.633165, 0.936256, -0.103959, 0.117583, -1.096886, -1.208535, 0.156950, 0.000000, 0.000000, 0.000000, 0.000000, neutral hadron. 2: 0, 3.756067, (0.339040, 0.396607, -3.719650), 1.323372, -0.650526, 0.176674, 0.305888, -2.683668, -2.518327, 0.353244, 0.000000, 0.000000, 0.000000, 0.000000, neutral hadron. 3: -1, 2.844017, (1.341779, -0.122583, -2.500710), 1.045217, 0.298152, -1.108195, -0.648709, -1.734990, -2.796483, 1.284103, -0.074193, 0.090405, -0.111673, 0.124258, charged pion. 4: 0, 2.286860, (0.205114, 0.194556, -2.269318), 0.827180, -1.263340, 0.294313, 0.201385, -3.296482, -3.014520, 0.356617, 0.000000, 0.000000, 0.000000, 0.000000, neutral hadron. 5: 0, 1.877959, (0.291963, 0.201829, -1.844113), 0.630186, -1.035827, -0.135404, 0.047247, -3.068969, -3.211514, 0.143411, 0.000000, 0.000000, 0.000000, 0.000000, photon. 6: 0, 1.868549, (0.576440, -0.394542, -1.733070), 0.625162, -0.358775, -0.845354, -1.157815, -2.391917, -3.216537, 1.433582, 0.000000, 0.000000, 0.000000, 0.000000, photon. 7: 0, 1.756837, (0.140630, 0.199428, -1.739807), 0.563515, -1.410484, 0.176776, 0.399005, -3.443626, -3.278185, 0.436411, 0.000000, 0.000000, 0.000000, 0.000000, photon. 8: 0, 1.602656, (-0.228150, 0.101845, -1.583060), 0.471662, -1.386895, 0.060061, 2.164136, -3.420038, -3.370038, 2.164970,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</si>
  <si>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27.750332, (20.314857, 16.277424, 9.601528), 3.323248, 3.259314, -0.010120, -0.010844, -0.871937, -0.883592, 0.014833, 0.039864, 0.043707, -0.045777, 0.045724, charged kaon. 1: 1, 14.441743, (10.260050, 8.730882, 5.200724), 2.670123, 2.600619, 0.005969, 0.018699, -1.530632, -1.536717, 0.019629, -0.041665, 0.046336, 0.046040, 0.047891, charged pion. 2: -1, 5.364948, (3.806377, 3.113906, 2.086649), 1.679887, 1.592865, 0.041434, -0.000685, -2.538387, -2.526953, 0.041440, -0.052536, 0.051206, 0.049478, 0.051931, charged kaon. 3: 0, 3.656524, (2.792834, 2.029547, 1.204652), 1.296513, 1.239066, -0.028857, -0.057931, -2.892185, -2.910327, 0.064720, 0.000000, 0.000000, 0.000000, 0.000000, photon. 4: 0, 3.278747, (1.823353, 2.375256, 1.335562), 1.187461, 1.096745, 0.061346, 0.229746, -3.034506, -3.019378, 0.237796, 0.000000, 0.000000, 0.000000, 0.000000, photon. 5: 0, 2.904934, (2.175104, 1.715531, 0.874366), 1.066411, 1.018927, -0.060460, -0.018531, -3.112324, -3.140429, 0.063236, 0.000000, 0.000000, 0.000000, 0.000000, photon. 6: 1, 2.151168, (0.210873, 0.441151, 2.090206), 0.766011, -0.715474, 1.788221, 0.438546, -4.846725, -3.440829, 1.841211, -0.319688, 0.077523, -0.350115, 0.080467, charged pion. 7: 1, 1.798062, (1.511700, 0.828638, 0.491599), 0.586710, 0.544597, -0.089637, -0.184930, -3.586654, -3.620130, 0.205509, -0.027107, 0.060453, 0.053170, 0.060919, charged pion. 8: -1, 1.694364, (1.399392, 0.413995, 0.849531), 0.527308, 0.377988, 0.182371, -0.398716, -3.753263, -3.679532, 0.438445, 0.046001, 0.063223, 0.075315, 0.064927, charged pion. 9: -1, 1.537960, (1.029313, 1.089454, 0.315349), 0.430457, 0.404663, -0.162192, 0.127424, -3.726588, -3.776383, 0.206260, 0.247654, 0.062196, 0.276263, 0.062446, charged pion. 10: 0, 1.213207, (0.736676, 0.828320, 0.493016), 0.193267, 0.103022, 0.060189, 0.157539, -4.028230, -4.013572, 0.168645, 0.000000, 0.000000, 0.000000, 0.000000, photon. 11: 0, 0.684410, (0.297046, 0.514584, 0.339682), -0.379198, -0.520596, 0.173332, 0.360918, -4.651848, -4.586038, 0.400382, 0.000000, 0.000000, 0.000000, 0.000000, neutral hadron. 12: 0, 0.654388, (0.626608, 0.131718, 0.135042), -0.424055, -0.445815, -0.161701, -0.479160, -4.577066, -4.630895, 0.505709,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</si>
  <si>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15.665595, (9.302600, 6.724756, -10.660683), 2.751467, 2.440494, -0.540848, -2.882483, -1.016656, -1.666728, 2.932785, 0.000000, 0.000000, 0.000000, 0.000000, photon. 1: 0, 10.162873, (-6.011816, -3.358103, -7.474304), 2.318741, 1.929509, -0.430422, 0.142595, -1.527640, -2.099454, 0.453428, 0.000000, 0.000000, 0.000000, 0.000000, neutral hadron. 2: 0, 7.868082, (-4.699124, -2.644587, -5.729844), 2.062814, 1.684950, -0.445954, 0.145790, -1.772200, -2.355381, 0.469180, 0.000000, 0.000000, 0.000000, 0.000000, photon. 3: 0, 5.275780, (-3.007881, -2.276182, -3.688563), 1.663126, 1.327618, -0.505286, 0.280986, -2.129531, -2.755068, 0.578158, 0.000000, 0.000000, 0.000000, 0.000000, photon. 4: -1, 5.236216, (-2.585861, -1.844064, -4.160676), 1.655599, 1.155636, -0.286377, 0.252671, -2.301513, -2.762596, 0.381909, 0.046329, 0.055830, -0.077191, 0.060867, charged pion. 5: 0, 3.707894, (-2.654407, -0.853378, -2.444249), 1.310464, 1.025401, -0.579522, -0.055756, -2.431749, -3.107731, 0.582198, 0.000000, 0.000000, 0.000000, 0.000000, neutral hadron. 6: 1, 3.482006, (-0.333669, -0.500526, -3.426810), 1.247609, -0.508246, 1.069717, 0.616000, -3.965395, -3.170586, 1.234403, -0.048512, 0.074253, -0.070544, 0.076464, charged pion. 7: -1, 3.028853, (-1.398149, -0.875192, -2.536472), 1.108184, 0.500460, -0.155405, 0.192478, -2.956689, -3.310011, 0.247383, 0.058405, 0.065058, -0.065840, 0.074785, charged pion. 8: 0, 2.846911, (-1.490468, -1.145494, -2.138048), 1.046234, 0.631166, -0.395662, 0.288451, -2.825983, -3.371960, 0.489646, 0.000000, 0.000000, 0.000000, 0.000000, photon. 9: 1, 2.445202, (-1.321193, -0.362903, -2.020467), 0.894128, 0.314904, -0.190300, -0.098748, -3.142245, -3.524067, 0.214395, 0.057659, 0.067022, 0.086024, 0.075692, charged pion. 10: 0, 2.361476, (-1.332612, -0.695727, -1.821175), 0.859287, 0.407658, -0.347635, 0.114339, -3.049491, -3.558908, 0.365956, 0.000000, 0.000000, 0.000000, 0.000000, photon. 11: 1, 2.144265, (-1.812018, -0.279002, -1.103241), 0.762797, 0.606157, -0.800592, -0.214041, -2.850993, -3.655398, 0.828711, -0.068862, 0.059976, 0.032554, 0.061618, charged pion. 12: 1, 1.975211, (-0.070674, 0.191550, -1.959667), 0.680675, -1.588790, 1.586492, -1.584146, -5.045939, -3.737520, 2.241981, 0.047933, 0.094815, 0.098171, 0.097195, charged pion. 13: 0, 1.798872, (-0.657377, -0.470753, -1.606919), 0.587160, -0.212513, 0.067068, 0.254640, -3.669663, -3.831035, 0.263325, 0.000000, 0.000000, 0.000000, 0.000000, photon. 14: -1, 1.639381, (-1.190008, -0.369160, -1.056262), 0.494318, 0.219901, -0.601397, -0.066011, -3.237248, -3.923876, 0.605009, 0.076422, 0.065386, 0.081188, 0.068642, charged pion. 15: 0, 1.582213, (-0.525813, -0.528436, -1.395591), 0.458824, -0.293742, 0.014006, 0.421072, -3.750891, -3.959370, 0.421304, 0.000000, 0.000000, 0.000000, 0.000000, photon. 16: 1, 1.580589, (-0.778246, 0.007648, -1.368597), 0.457798, -0.250664, -0.040824, -0.376641, -3.707813, -3.960397, 0.378847, -0.052304, 0.070902, -0.063930, 0.074188, charged pion. 17: 0, 1.527912, (-0.897888, -0.611324, -1.074520), 0.423902, 0.082724, -0.497199, 0.230941, -3.374426, -3.994293, 0.548216, 0.000000, 0.000000, 0.000000, 0.000000, photon. 18: 1, 1.416747, (-0.558572, -0.469044, -1.206519), 0.348363, -0.315552, -0.093581, 0.331681, -3.772701, -4.069831, 0.344630, -0.072209, 0.070165, -0.057725, 0.070593, charged pion. 19: -1, 1.387552, (-1.015263, 0.259887, -0.898621), 0.327541, 0.046882, -0.594008, -0.617413, -3.410267, -4.090654, 0.856764, 0.080719, 0.066222, -0.055866, 0.068854, charged pion. 20: 0, 1.322600, (-0.810327, -0.210266, -1.023929), 0.279600, -0.177736, -0.340249, -0.112931, -3.634886, -4.138595, 0.358500, 0.000000, 0.000000, 0.000000, 0.000000, photon. 21: 0, 1.250358, (-1.073470, 0.287152, -0.573237), 0.223430, 0.105453, -0.875565, -0.628193, -3.351697, -4.194765, 1.077609, 0.000000, 0.000000, 0.000000, 0.000000, photon. 22: 0, 1.047333, (-0.491774, -0.137142, -0.914471), 0.046247, -0.672290, -0.024768, -0.094851, -4.129439, -4.371948, 0.098032, 0.000000, 0.000000, 0.000000, 0.000000, photon. 23: 0, 0.926680, (-0.543352, -0.203593, -0.722533), -0.076147, -0.544309, -0.326315, -0.008309, -4.001459, -4.494342, 0.326420, 0.000000, 0.000000, 0.000000, 0.000000, photon. 24: 0, 0.849223, (0.107069, -0.126640, -0.832873), -0.163434, -1.796760, 0.945878, 1.905835, -5.253909, -4.581629, 2.127649, 0.000000, 0.000000, 0.000000, 0.000000, neutral hadron. 25: 0, 0.797994, (-0.731827, -0.196629, -0.250120), -0.225654, -0.277359, -1.046571, -0.104332, -3.734508, -4.643849, 1.051758, 0.000000, 0.000000, 0.000000, 0.000000, photon. 26: 0, 0.718710, (-0.076732, 0.087655, -0.709205), -0.330298, -2.149904, 1.135197, -1.218562, -5.607053, -4.748493, 1.665403, 0.000000, 0.000000, 0.000000, 0.000000, neutral hadron. 27: 0, 0.714183, (-0.633251, 0.205859, -0.258209), -0.336616, -0.406658, -0.992260, -0.681121, -3.863807, -4.754811, 1.203539, 0.000000, 0.000000, 0.000000, 0.000000, photon. 28: 0, 0.712460, (-0.635687, -0.099616, -0.305906), -0.339031, -0.440920, -0.911803, -0.211373, -3.898069, -4.757226, 0.935982, 0.000000, 0.000000, 0.000000, 0.000000, photon. 29: 0, 0.629304, (-0.400835, -0.184938, -0.448501), -0.463141, -0.817710, -0.478285, 0.065463, -4.274859, -4.881336, 0.482745, 0.000000, 0.000000, 0.000000, 0.000000, photon. 30: 0, 0.574148, (-0.249405, -0.290820, -0.427629), -0.554869, -0.959414, -0.409733, 0.495098, -4.416563, -4.973063, 0.642653, 0.000000, 0.000000, 0.000000, 0.000000, photon. 31: 0, 0.514538, (-0.315421, -0.131939, -0.384514), -0.664486, -1.073225, -0.404111, 0.029364, -4.530375, -5.082681, 0.405176,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</si>
  <si>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14.919834, (11.497618, 9.239586, 2.239823), 2.702692, 2.691249, -0.178325, 0.071824, -0.807095, -0.927265, 0.192246, -0.054080, 0.045729, -0.047628, 0.047258, charged pion. 1: 1, 3.822350, (2.494352, 0.190353, 2.847577), 1.340865, 0.916932, 0.646267, -0.528947, -2.581412, -2.289091, 0.835133, 0.054093, 0.057804, 0.057154, 0.062283, charged kaon. 2: 1, 2.773259, (1.794199, 0.685441, 1.995622), 1.020023, 0.652675, 0.579100, -0.240193, -2.845670, -2.609933, 0.626937, -0.033804, 0.060257, -0.049567, 0.064464, charged pion. 3: 0, 2.484583, (1.693158, 1.769843, 0.417159), 0.910105, 0.895807, -0.160095, 0.202425, -2.602538, -2.719851, 0.258082, 0.000000, 0.000000, 0.000000, 0.000000, neutral hadron. 4: 0, 2.402106, (1.912427, 1.422967, 0.296477), 0.876346, 0.868671, -0.205543, 0.034577, -2.629674, -2.753610, 0.208431, 0.000000, 0.000000, 0.000000, 0.000000, photon. 5: 0, 2.399879, (1.932693, 1.361746, 0.412029), 0.875419, 0.860459, -0.156195, 0.008683, -2.637886, -2.754538, 0.156436, 0.000000, 0.000000, 0.000000, 0.000000, photon. 6: -1, 1.847124, (1.400750, 0.084606, 1.192949), 0.613630, 0.338829, 0.441715, -0.544786, -3.159516, -3.016326, 0.701359, 0.034650, 0.064401, -0.045499, 0.067779, charged pion. 7: 0, 1.724543, (1.180922, 1.147012, 0.513647), 0.544962, 0.498514, -0.022445, 0.165719, -2.999831, -3.084994, 0.167232, 0.000000, 0.000000, 0.000000, 0.000000, photon. 8: 1, 1.553890, (0.239820, 0.125823, -1.523729), 0.440762, -1.306292, -2.758004, -0.121936, -4.804636, -3.189194, 2.760698, 0.067548, 0.091187, 0.090103, 0.091453, charged pion. 9: -1, 1.549706, (0.459468, 1.469887, -0.102131), 0.438065, 0.431799, -0.395868, 0.662718, -3.066546, -3.191891, 0.771950, -0.066934, 0.061786, 0.068348, 0.061864, charged pion. 10: -1, 1.503443, (0.267345, -0.076414, 1.470900), 0.407758, -1.279950, 2.038188, -0.883517, -4.778294, -3.222198, 2.221444, 0.102711, 0.093319, -0.110102, 0.098284, charged pion. 11: 0, 1.009403, (0.865083, 0.428202, 0.295244), 0.009359, -0.035358, -0.028308, -0.145487, -3.533703, -3.620597, 0.148216, 0.000000, 0.000000, 0.000000, 0.000000, photon. 12: 0, 0.703678, (0.236789, 0.128602, 0.650042), -0.351435, -1.311343, 1.284599, -0.107576, -4.809687, -3.981391, 1.289096, 0.000000, 0.000000, 0.000000, 0.000000, photon. 13: 0, 0.687780, (0.552539, 0.370392, 0.174788), -0.374287, -0.407669, -0.069772, -0.014568, -3.906013, -4.004243, 0.071277,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</si>
  <si>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16.241629, (13.726469, 8.664370, -0.244133), 2.787578, 2.787003, -0.788828, 0.230705, -1.107389, -1.650626, 0.821873, 0.037677, 0.045353, 0.033073, 0.046920, charged kaon. 1: 1, 7.860264, (6.644135, 4.137959, 0.522369), 2.061820, 2.057623, -0.707102, 0.224663, -1.836769, -2.376383, 0.741934, -0.046242, 0.048417, -0.060661, 0.049228, charged kaon. 2: 0, 7.803723, (2.865197, -0.851412, 7.208595), 2.054601, 1.094946, 0.840136, -0.621198, -2.799445, -2.383602, 1.044852, 0.000000, 0.000000, 0.000000, 0.000000, neutral hadron. 3: 0, 4.903302, (1.379434, -0.773871, 4.641191), 1.589909, 0.458488, 1.023687, -0.843606, -3.435903, -2.848294, 1.326502, 0.000000, 0.000000, 0.000000, 0.000000, photon. 4: 0, 4.702163, (1.581121, -2.045193, 3.927795), 1.548023, 0.949766, 0.431685, -1.245032, -2.944626, -2.890181, 1.317747, 0.000000, 0.000000, 0.000000, 0.000000, neutral hadron. 5: -1, 4.453087, (4.167196, 1.558930, -0.121323), 1.493598, 1.492735, -0.801053, 0.025625, -2.401657, -2.944606, 0.801463, 0.571897, 0.051447, 0.296959, 0.051685, charged pion. 6: -1, 3.929376, (2.532169, 1.800038, 2.215316), 1.368481, 1.133583, -0.110455, 0.285631, -2.760808, -3.069723, 0.306244, -0.042193, 0.054446, 0.050645, 0.056216, proton. 7: 0, 3.888899, (1.046493, -1.389637, 3.478117), 1.358126, 0.553660, 0.669564, -1.257686, -3.340731, -3.080077, 1.424812, 0.000000, 0.000000, 0.000000, 0.000000, neutral hadron. 8: 1, 3.280786, (2.133905, 2.487450, -0.055853), 1.188083, 1.187032, -0.790830, 0.529400, -2.707359, -3.250120, 0.951670, -0.604119, 0.053304, -0.328908, 0.053387, charged pion. 9: 0, 3.229613, (1.112405, 0.004833, 3.031984), 1.172362, 0.106534, 0.954113, -0.328008, -3.787857, -3.265841, 1.008920, 0.000000, 0.000000, 0.000000, 0.000000, neutral hadron. 10: 0, 2.519207, (0.057499, 0.331389, 2.496653), 0.923944, -1.089631, 1.928447, 1.066647, -4.984022, -3.514259, 2.203779, 0.000000, 0.000000, 0.000000, 0.000000, photon. 11: -1, 2.423627, (1.918853, 1.473840, 0.016951), 0.885265, 0.883580, -0.766783, 0.322623, -3.010812, -3.552938, 0.831890, -0.061118, 0.055951, 0.054199, 0.055970, charged pion. 12: 0, 2.380461, (0.725172, 0.592282, 2.188588), 0.867294, -0.065811, 0.811327, 0.352517, -3.960202, -3.570910, 0.884602, 0.000000, 0.000000, 0.000000, 0.000000, neutral hadron. 13: 0, 2.071305, (1.088335, 1.261191, 1.230946), 0.728179, 0.510339, -0.089524, 0.526484, -3.384052, -3.710025, 0.534042, 0.000000, 0.000000, 0.000000, 0.000000, neutral hadron. 14: 0, 2.045135, (0.488341, 0.460738, 1.931792), 0.715464, -0.398414, 1.005135, 0.423970, -4.292805, -3.722739, 1.090893, 0.000000, 0.000000, 0.000000, 0.000000, photon. 15: 0, 1.977460, (0.644719, 0.269656, 1.849857), 0.681813, -0.358334, 0.926709, 0.063791, -4.252725, -3.756390, 0.928902, 0.000000, 0.000000, 0.000000, 0.000000, neutral hadron. 16: 1, 1.854949, (0.676916, -0.972849, 1.420107), 0.617857, 0.169895, 0.241045, -1.295242, -3.724497, -3.820346, 1.317480, 0.053846, 0.066922, -0.056267, 0.072678, charged pion. 17: 0, 1.538048, (0.644642, -0.107149, 1.392317), 0.430514, -0.425433, 0.726772, -0.497060, -4.319825, -4.007689, 0.880492, 0.000000, 0.000000, 0.000000, 0.000000, neutral hadron. 18: 1, 1.477826, (0.654710, 0.109936, 1.312920), 0.390572, -0.409659, 0.659810, -0.165989, -4.304050, -4.047631, 0.680369, 0.074960, 0.072398, 0.052923, 0.073791, charged pion. 19: 1, 1.379221, (0.690074, 0.011780, 1.185930), 0.321519, -0.370811, 0.536276, -0.315283, -4.265203, -4.116684, 0.622090, -0.060329, 0.073142, 0.079285, 0.078031, charged pion. 20: -1, 1.313754, (0.114134, -0.646970, 1.129103), 0.272889, -0.420132, 0.536464, -1.728532, -4.314523, -4.165315, 1.809866, 0.072357, 0.075861, -0.102970, 0.083958, charged pion. 21: -1, 1.246080, (-0.157766, -0.306431, 1.189304), 0.220002, -1.065198, 1.178289, -2.378607, -4.959589, -4.218201, 2.654455, 0.092604, 0.089582, 0.076942, 0.094405, charged pion. 22: 0, 0.873008, (0.188191, 0.229232, 0.821084), -0.135811, -1.215418, 0.968776, 0.551051, -5.109809, -4.574014, 1.114534, 0.000000, 0.000000, 0.000000, 0.000000, neutral hadron. 23: 0, 0.857816, (0.500351, -0.294479, 0.631489), -0.153366, -0.543733, 0.168254, -0.864307, -4.438125, -4.591569, 0.880531, 0.000000, 0.000000, 0.000000, 0.000000, photon. 24: 0, 0.770257, (-0.117495, -0.368311, 0.666211), -0.261032, -0.950371, 0.538769, -2.211953, -4.844762, -4.699235, 2.276622,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</si>
  <si>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18.289627, (16.169937, -7.495882, 4.075746), 2.906334, 2.880483, 0.022740, 0.016747, -0.823545, -0.907860, 0.028242, -0.061783, 0.045065, -0.069307, 0.046771, charged kaon. 1: 1, 5.599617, (4.726215, -2.843729, 0.955162), 1.722698, 1.707614, -0.031678, -0.090835, -1.996414, -2.091496, 0.096201, 0.094617, 0.050294, 0.073851, 0.050753, charged pion. 2: 0, 4.288254, (3.821687, -1.789573, 0.762402), 1.455880, 1.439820, -0.024294, 0.012886, -2.264208, -2.358315, 0.027500, 0.000000, 0.000000, 0.000000, 0.000000, photon. 3: 0, 3.441053, (3.134536, -1.302301, 0.565283), 1.235777, 1.222099, -0.038214, 0.057058, -2.481929, -2.578417, 0.068673, 0.000000, 0.000000, 0.000000, 0.000000, photon. 4: 1, 2.827388, (0.277537, -0.795521, 2.653413), 1.039353, -0.171329, 1.660634, -0.784297, -3.875357, -2.774841, 1.836526, 0.057344, 0.069161, 0.068856, 0.071025, charged kaon. 5: 1, 2.233458, (-0.262560, -0.658666, 2.113309), 0.803551, -0.343803, 1.608238, -1.499288, -4.047831, -3.010643, 2.198703, 0.074587, 0.070273, -0.063107, 0.070376, charged pion. 6: -1, 1.956806, (0.837042, 0.053058, -1.762429), 0.671314, -0.175876, -1.692046, 0.514131, -3.879904, -3.142881, 1.768431, -0.077244, 0.069372, -0.048308, 0.071533, charged pion. 7: 1, 1.698809, (0.379330, -0.101917, 1.646874), 0.529928, -0.934500, 1.936460, 0.188351, -4.638527, -3.284267, 1.945599, 0.070311, 0.088196, -0.087935, 0.096720, charged pion. 8: -1, 1.571968, (0.358187, -0.165366, 1.439374), 0.452328, -0.930093, 1.801730, 0.018307, -4.634121, -3.361866, 1.801823, 0.048329, 0.091075, -0.104936, 0.101951, charged kaon. 9: -1, 1.489398, (0.397831, -0.342842, 1.386728), 0.398372, -0.644022, 1.494192, -0.260464, -4.348050, -3.415823, 1.516724, -0.081823, 0.075370, -0.079558, 0.075915, charged pion. 10: 0, 1.454420, (1.424008, 0.275479, -0.107942), 0.374607, 0.371846, -0.278346, 0.641921, -3.332182, -3.439587, 0.699670, 0.000000, 0.000000, 0.000000, 0.000000, photon. 11: 1, 1.394721, (1.303430, -0.363723, 0.307480), 0.332695, 0.302492, 0.021316, 0.178699, -3.401536, -3.481500, 0.179966, 0.049744, 0.063246, 0.058445, 0.063547, charged pion. 12: 0, 1.387476, (0.939863, -0.674511, -0.766017), 0.327486, 0.145703, -0.825381, -0.171659, -3.558325, -3.486708, 0.843042, 0.000000, 0.000000, 0.000000, 0.000000, neutral hadron. 13: -1, 1.030161, (-0.131337, -0.071527, 1.009647), 0.029715, -1.900117, 2.404312, -2.192075, -5.604145, -3.784479, 3.253600, -0.101981, 0.108506, 0.105865, 0.123129, charged pion. 14: 0, 1.015035, (0.898771, -0.396404, 0.255679), 0.014923, -0.017853, 0.053439, 0.035441, -3.721881, -3.799271, 0.064124, 0.000000, 0.000000, 0.000000, 0.000000, photon. 15: 0, 0.969242, (0.880572, -0.399724, 0.065148), -0.031241, -0.033505, -0.136676, 0.024705, -3.737533, -3.845435, 0.138891, 0.000000, 0.000000, 0.000000, 0.000000, photon. 16: 0, 0.747307, (0.641809, -0.328439, 0.196665), -0.291279, -0.327165, 0.065513, -0.022168, -4.031192, -4.105474, 0.069162, 0.000000, 0.000000, 0.000000, 0.000000, photon. 17: 0, 0.647074, (-0.135372, 0.138707, 0.617366), -0.435294, -1.640840, 1.671477, 2.794853, -5.344868, -4.249488, 3.256538,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</si>
  <si>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25.757812, (4.385509, -4.870275, 24.910091), 3.248738, 1.880045, 0.006698, 0.002288, -0.705269, -0.716798, 0.007078, 0.000000, 0.000000, 0.000000, 0.000000, neutral hadron. 1: 0, 13.672040, (2.628174, -2.712404, 13.140024), 2.615353, 1.328885, -0.078583, 0.038844, -1.256429, -1.350183, 0.087659, 0.000000, 0.000000, 0.000000, 0.000000, neutral hadron. 2: 0, 3.057634, (0.435971, 0.220767, 3.018330), 1.117641, -0.716047, 0.481837, 1.308750, -3.301361, -2.847894, 1.394631, 0.000000, 0.000000, 0.000000, 0.000000, neutral hadron. 3: 0, 2.790742, (0.436713, -0.625104, 2.684543), 1.026308, -0.271095, -0.067210, -0.120981, -2.856409, -2.939228, 0.138397, 0.000000, 0.000000, 0.000000, 0.000000, photon. 4: 0, 2.228835, (0.236365, -0.695308, 2.104373), 0.801479, -0.308722, -0.263520, -0.403097, -2.894036, -3.164057, 0.481591, 0.000000, 0.000000, 0.000000, 0.000000, neutral hadron. 5: -1, 1.831902, (0.187904, -0.099348, 1.814168), 0.605355, -1.548572, 0.802210, 0.353655, -4.133886, -3.360181, 0.876706, 0.102293, 0.096003, -0.060330, 0.101335, charged pion. 6: 0, 1.489461, (0.318378, -0.163581, 1.445811), 0.398414, -1.027380, 0.065630, 0.365390, -3.612694, -3.567122, 0.371238, 0.000000, 0.000000, 0.000000, 0.000000, photon. 7: 0, 1.146419, (-0.210720, 0.256017, 1.097419), 0.136643, -1.103875, -0.126488, 3.099460, -3.689189, -3.828893, 3.102040, 0.000000, 0.000000, 0.000000, 0.000000, neutral hadron. 8: 0, 1.020065, (0.221130, -0.949425, 0.300377), 0.019866, -0.025485, -1.735098, -0.501954, -2.610799, -3.945669, 1.806246, 0.000000, 0.000000, 0.000000, 0.000000, neutral hadron.}.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</si>
  <si>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12.744149, (4.247011, -0.773791, -11.990725), 2.545072, 1.462544, -0.057752, 0.027326, -1.429700, -1.490855, 0.063890, 0.000000, 0.000000, 0.000000, 0.000000, photon. 1: 0, 7.631365, (2.138619, -0.831437, -7.278238), 2.032267, 0.830538, 0.068045, -0.163245, -2.061706, -2.003661, 0.176858, 0.000000, 0.000000, 0.000000, 0.000000, neutral hadron. 2: 0, 7.083325, (2.138376, -0.430734, -6.739089), 1.957744, 0.779933, 0.042937, 0.008775, -2.112311, -2.078184, 0.043824, 0.000000, 0.000000, 0.000000, 0.000000, neutral hadron. 3: 0, 5.008443, (1.340353, 0.070675, -4.825242), 1.611125, 0.294321, 0.188070, 0.260226, -2.597923, -2.424803, 0.321073, 0.000000, 0.000000, 0.000000, 0.000000, neutral hadron. 4: 0, 4.323408, (1.230402, -0.358919, -4.129061), 1.464044, 0.248174, 0.082862, -0.076287, -2.644070, -2.571884, 0.112632, 0.000000, 0.000000, 0.000000, 0.000000, photon. 5: 0, 3.950389, (1.324583, -0.305926, -3.709106), 1.373814, 0.307082, -0.074558, -0.019434, -2.585162, -2.662113, 0.077049, 0.000000, 0.000000, 0.000000, 0.000000, photon. 6: 0, 3.650942, (1.124325, -0.389659, -3.451584), 1.294985, 0.173897, -0.016869, -0.126071, -2.718347, -2.740943, 0.127195, 0.000000, 0.000000, 0.000000, 0.000000, photon. 7: 0, 3.325599, (1.218330, -0.156144, -3.090453), 1.201650, 0.205627, -0.150246, 0.080079, -2.686617, -2.834278, 0.170254, 0.000000, 0.000000, 0.000000, 0.000000, photon. 8: 0, 1.775160, (0.292827, -0.201492, -1.739208), 0.573890, -1.034363, 0.487800, -0.395144, -3.926607, -3.462037, 0.627765, 0.000000, 0.000000, 0.000000, 0.000000, photon. 9: 0, 1.644166, (0.631154, -0.159091, -1.509840), 0.497233, -0.429406, -0.225343, -0.039374, -3.321650, -3.538694, 0.228757, 0.000000, 0.000000, 0.000000, 0.000000, photon. 10: 0, 1.587090, (0.368677, 0.308365, -1.512562), 0.461902, -0.732644, 0.060512, 0.904097, -3.624888, -3.574025, 0.906120, 0.000000, 0.000000, 0.000000, 0.000000, photon. 11: 1, 1.434459, (0.620422, -0.016961, -1.285683), 0.360788, -0.476982, -0.328261, 0.180215, -3.369226, -3.675140, 0.374476, -0.070258, 0.075727, -0.042212, 0.080975, charged pion. 12: -1, 1.276115, (0.387167, -0.427100, -1.129901), 0.243820, -0.550839, -0.377798, -0.626855, -3.443083, -3.792108, 0.731901, 0.071434, 0.079274, -0.052820, 0.089539, charged pion. 13: 0, 0.681372, (0.154071, 0.046833, -0.662069), -0.383647, -1.826152, 0.317964, 0.502641, -4.718396, -4.419575, 0.594769,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</si>
  <si>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7.007294, (0.383375, 0.725936, -6.957638), 1.946952, -0.197293, 2.472291, 0.315895, -3.751879, -1.891632, 2.492391, -0.068684, 0.069403, -0.049074, 0.071075, charged pion. 1: 0, 6.850063, (2.718885, 5.471710, -3.097002), 1.924258, 1.809925, 0.125902, 0.340614, -1.744662, -1.914326, 0.363138, 0.000000, 0.000000, 0.000000, 0.000000, neutral hadron. 2: -1, 6.149690, (0.926826, 0.264056, 6.072107), 1.816402, -0.036968, -2.901510, -0.491469, -3.591555, -2.022182, 2.942839, 0.071570, 0.066026, -0.060218, 0.066128, charged pion. 3: 0, 5.139919, (1.079157, 4.117517, -2.881013), 1.637037, 1.448468, 0.272136, 0.545453, -2.106119, -2.201546, 0.609572, 0.000000, 0.000000, 0.000000, 0.000000, neutral hadron. 4: 0, 3.005100, (0.047842, 2.552664, -1.585006), 1.100311, 0.937313, 0.225139, 0.783038, -2.617274, -2.738272, 0.814761, 0.000000, 0.000000, 0.000000, 0.000000, neutral hadron. 5: 1, 2.764959, (0.542890, 0.676298, 2.621719), 1.017026, -0.142437, -2.187163, 0.125370, -3.697024, -2.821558, 2.190753, 0.048161, 0.067861, -0.076262, 0.068032, charged pion. 6: -1, 2.567362, (0.983333, 0.639557, -2.279450), 0.942879, 0.159582, 1.056504, -0.192364, -3.395005, -2.895705, 1.073874, 0.097756, 0.100501, 0.147785, 0.137841, charged pion. 7: 1, 2.434790, (0.401655, -0.075865, 2.396173), 0.889861, -0.894635, -2.830303, -0.955700, -4.449222, -2.948723, 2.987302, 0.061232, 0.083272, 0.064418, 0.083558, charged pion. 8: 1, 2.105128, (0.627651, 1.650383, -1.141354), 0.744376, 0.568549, 0.246754, 0.438363, -2.986037, -3.094207, 0.503040, 0.127267, 0.059726, 0.087044, 0.061641, muon. 9: -1, 2.070244, (0.645090, -0.077143, -1.727272), 0.727667, -0.431265, 1.343133, -0.888039, -3.985852, -3.110917, 1.610161, -0.066511, 0.072180, -0.071063, 0.072326, proton. 10: 0, 2.062051, (1.166463, 1.138554, -1.262978), 0.723701, 0.488588, 0.351440, 0.004272, -3.065999, -3.114882, 0.351466, 0.000000, 0.000000, 0.000000, 0.000000, photon. 11: 1, 1.938811, (1.761275, 0.246133, 0.759497), 0.662075, 0.575708, -0.776501, -0.630171, -2.978878, -3.176509, 1.000035, 0.053412, 0.060142, -0.049651, 0.061066, charged pion. 12: 0, 1.908853, (1.771929, 0.516346, 0.487211), 0.646503, 0.612820, -0.622459, -0.485467, -2.941767, -3.192081, 0.789388, 0.000000, 0.000000, 0.000000, 0.000000, photon. 13: 0, 1.899415, (1.858547, 0.204755, -0.334146), 0.641546, 0.625827, -0.183681, -0.659292, -2.928759, -3.197038, 0.684401, 0.000000, 0.000000, 0.000000, 0.000000, neutral hadron. 14: 0, 1.651505, (1.643297, -0.068529, -0.149488), 0.501687, 0.497573, -0.270686, -0.810697, -3.057014, -3.336897, 0.854693, 0.000000, 0.000000, 0.000000, 0.000000, photon. 15: 0, 1.569269, (1.248459, 0.801914, 0.510774), 0.450610, 0.394619, -0.699221, -0.198059, -3.159968, -3.387974, 0.726731, 0.000000, 0.000000, 0.000000, 0.000000, photon. 16: 0, 1.559089, (0.260105, 1.536808, -0.036410), 0.444102, 0.443829, -0.338093, 0.634116, -3.110758, -3.394482, 0.718617, 0.000000, 0.000000, 0.000000, 0.000000, neutral hadron. 17: 1, 1.530836, (0.173601, 1.094180, -0.934050), 0.425814, 0.102436, 0.404526, 0.644430, -3.452151, -3.412770, 0.760876, 0.043431, 0.066010, -0.070990, 0.068922, charged kaon. 18: -1, 1.461367, (1.346864, 0.432225, 0.339491), 0.379373, 0.346789, -0.599209, -0.458489, -3.207798, -3.459211, 0.754495, -0.056056, 0.062845, -0.045476, 0.063191, charged pion. 19: 0, 1.382995, (1.352143, 0.269894, -0.107425), 0.324251, 0.321225, -0.283619, -0.572004, -3.233361, -3.514332, 0.638457, 0.000000, 0.000000, 0.000000, 0.000000, photon. 20: -1, 1.243462, (0.573657, -0.004541, -1.094356), 0.217899, -0.555692, 1.040092, -0.776935, -4.110279, -3.620684, 1.298238, -0.061279, 0.074146, 0.071930, 0.074711, charged pion. 21: 1, 1.207819, (1.184310, 0.079025, 0.174682), 0.188817, 0.171381, -0.508094, -0.702391, -3.383205, -3.649767, 0.866898, 0.072120, 0.064179, 0.067330, 0.064339, charged pion. 22: 0, 1.151953, (0.601616, 0.945627, -0.266163), 0.141459, 0.114027, -0.126149, 0.235159, -3.440560, -3.697125, 0.266858, 0.000000, 0.000000, 0.000000, 0.000000, photon. 23: 0, 1.114135, (0.695196, 0.592603, -0.637825), 0.108078, -0.090476, 0.289760, -0.063118, -3.645063, -3.730505, 0.296555, 0.000000, 0.000000, 0.000000, 0.000000, photon. 24: 0, 0.525317, (0.524495, -0.001774, -0.029333), -0.643753, -0.645315, -0.305555, -0.772402, -4.199901, -4.482337, 0.830643,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</si>
  <si>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26.182907, (-2.322775, 22.181471, 13.716111), 3.265107, 3.104710, -0.001490, 0.042547, -1.195573, -1.198732, 0.042573, 0.000000, 0.000000, 0.000000, 0.000000, neutral hadron. 1: 1, 15.201054, (-0.394665, 13.021988, 7.831004), 2.721365, 2.567098, -0.013371, -0.031491, -1.733185, -1.742474, 0.034212, 0.036125, 0.046686, -0.046443, 0.048425, charged pion. 2: -1, 11.081345, (-0.666964, 9.432221, 5.701244), 2.405263, 2.246625, -0.011789, 0.008804, -2.053658, -2.058576, 0.014714, -0.044519, 0.047993, 0.043331, 0.049427, proton. 3: -1, 9.067803, (-0.167892, 7.689120, 4.801544), 2.204730, 2.040045, 0.006427, -0.039958, -2.260239, -2.259109, 0.040472, 0.061364, 0.048946, -0.033431, 0.050252, charged pion. 4: 1, 4.770572, (-0.285026, 4.098280, 2.421103), 1.562466, 1.412980, -0.023472, 0.007646, -2.887304, -2.901373, 0.024686, 0.048852, 0.052250, 0.068887, 0.053310, charged pion. 5: 0, 4.071967, (-0.337452, 3.310876, 2.346304), 1.404126, 1.202380, 0.073637, 0.039782, -3.097904, -3.059713, 0.083696, 0.000000, 0.000000, 0.000000, 0.000000, photon. 6: -1, 3.944468, (-0.107795, 3.412579, 1.970286), 1.372314, 1.227967, -0.034067, -0.030213, -3.072317, -3.091525, 0.045534, 0.035692, 0.053595, -0.051857, 0.054695, charged pion. 7: 0, 3.013117, (0.094003, 2.576286, 1.559739), 1.102975, 0.947014, -0.010008, -0.098261, -3.353269, -3.360864, 0.098769, 0.000000, 0.000000, 0.000000, 0.000000, neutral hadron. 8: 0, 2.184986, (0.310385, 1.873225, 1.081135), 0.781609, 0.641204, -0.040733, -0.225994, -3.659080, -3.682230, 0.229635, 0.000000, 0.000000, 0.000000, 0.000000, neutral hadron. 9: 0, 1.489888, (-0.024060, 1.154167, 0.941852), 0.398701, 0.143596, 0.161879, -0.040946, -4.156687, -4.065138, 0.166977, 0.000000, 0.000000, 0.000000, 0.000000, photon. 10: 0, 1.103620, (-0.308164, 0.904214, 0.552637), 0.098595, -0.045746, -0.032826, 0.266674, -4.346030, -4.365244, 0.268686, 0.000000, 0.000000, 0.000000, 0.000000, neutral hadron. 11: 0, 1.028656, (-0.135848, 0.841170, 0.576291), 0.028253, -0.160087, 0.050047, 0.098326, -4.460371, -4.435586, 0.110330, 0.000000, 0.000000, 0.000000, 0.000000, photon. 12: 0, 0.924253, (-0.110640, 0.743147, 0.538271), -0.078769, -0.285900, 0.082933, 0.086006, -4.586184, -4.542608, 0.119477, 0.000000, 0.000000, 0.000000, 0.000000, photon. 13: 0, 0.683352, (0.015642, 0.546630, 0.409782), -0.380745, -0.603574, 0.109491, -0.090397, -4.903857, -4.844584, 0.141986, 0.000000, 0.000000, 0.000000, 0.000000, photon.}. Tell me what type of jet it is? Make a choice from below:
{b-jet,bbar-jet,c-jet,cbar-jet,d-jet,dbar-jet,g-jet,s-jet,sbar-jet,u-jet,ubar-jet}</t>
  </si>
  <si>
    <t>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29.501575, (-3.566861, 28.868320, -4.921490), 3.384444, 3.370320, -0.074087, -0.020516, -0.502145, -0.534582, 0.076875, 0.046125, 0.043276, -0.025027, 0.045188, charged pion. 1: 1, 5.088454, (-0.371806, 4.825655, -1.564512), 1.626974, 1.576906, 0.075385, -0.066554, -2.295559, -2.292052, 0.100560, -0.039325, 0.051157, -0.050765, 0.051695, charged pion. 2: 1, 4.407889, (-0.256910, 4.244763, -1.151518), 1.483396, 1.447514, 0.025096, -0.082999, -2.424951, -2.435630, 0.086710, 0.049639, 0.051741, -0.042736, 0.052150, charged pion. 3: 0, 1.795067, (-0.575291, 1.681175, -0.254869), 0.585043, 0.574860, -0.099535, 0.186256, -3.297605, -3.333983, 0.211184, 0.000000, 0.000000, 0.000000, 0.000000, photon. 4: 1, 1.660824, (-0.311421, 1.000338, -1.281092), 0.507314, 0.046590, 0.787988, 0.158356, -3.825876, -3.411712, 0.803743, 0.055381, 0.067598, -0.051262, 0.073077, charged pion. 5: -1, 1.639066, (-0.273045, 1.231276, -1.037528), 0.494127, 0.232054, 0.507781, 0.074776, -3.640411, -3.424899, 0.513257, 0.074652, 0.065221, 0.073374, 0.068347, charged pion. 6: 1, 1.408863, (-0.789894, 1.157678, -0.035543), 0.342783, 0.337530, -0.217126, 0.455305, -3.534935, -3.576243, 0.504426, 0.026329, 0.062760, -0.056990, 0.062799, charged pion. 7: -1, 1.383017, (-0.125310, 0.780807, -1.126008), 0.324267, -0.234712, 0.909304, 0.015682, -4.107178, -3.594759, 0.909439, -0.062980, 0.071621, -0.060165, 0.076741, charged pion. 8: 0, 1.315120, (-0.143056, 1.224129, -0.458895), 0.273928, 0.209012, 0.121749, -0.027114, -3.663453, -3.645097, 0.124732, 0.000000, 0.000000, 0.000000, 0.000000, photon. 9: 0, 0.924822, (-0.148285, 0.853150, -0.324718), -0.078154, -0.143939, 0.124230, 0.028640, -4.016404, -3.997180, 0.127488, 0.000000, 0.000000, 0.000000, 0.000000, photon. 10: 0, 0.577160, (-0.141213, 0.539621, -0.148264), -0.549636, -0.583770, 0.020287, 0.112499, -4.456235, -4.468662, 0.114314, 0.000000, 0.000000, 0.000000, 0.000000, photon.}. Tell me what type of jet it is? Make a choice from below:
{b-jet,bbar-jet,c-jet,cbar-jet,d-jet,dbar-jet,g-jet,s-jet,sbar-jet,u-jet,ubar-jet}</t>
  </si>
  <si>
    <t xml:space="preserve">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Tell me what type of jet it is? Make a choice from below:
{b-jet,bbar-jet,c-jet,cbar-jet,d-jet,dbar-jet,g-jet,s-jet,sbar-jet,u-jet,ubar-jet}
</t>
  </si>
  <si>
    <t>KIMI</t>
    <phoneticPr fontId="2" type="noConversion"/>
  </si>
  <si>
    <t>jet_index</t>
  </si>
  <si>
    <t>Multiple significant displaced tracks and electron candidate(s), typical of b hadron decays.</t>
  </si>
  <si>
    <t>1 significantly displaced track suggesting possible charm hadron decay.</t>
  </si>
  <si>
    <t>6 significantly displaced tracks suggesting B-hadron decays.</t>
  </si>
  <si>
    <t>4 significantly displaced tracks suggesting B-hadron decays.</t>
  </si>
  <si>
    <t>More positive charges (n=3) than negative, no heavy flavor; u-jet likely.</t>
  </si>
  <si>
    <t>9 significantly displaced tracks suggesting B-hadron decays.</t>
  </si>
  <si>
    <t>More negatively charged particles (n=2) than positive, no heavy flavor sign; s-jet likely.</t>
  </si>
  <si>
    <t>More negatively charged particles (n=6) than positive, no heavy flavor sign; s-jet likely.</t>
  </si>
  <si>
    <t>Neutral or ambiguous charge distribution, moderate multiplicity, no heavy flavor; default to gluon jet.</t>
  </si>
  <si>
    <t>More negatively charged particles (n=1) than positive, no heavy flavor sign; s-jet likely.</t>
  </si>
  <si>
    <t>High jet multiplicity (29), no displaced tracks; typical gluon jet.</t>
  </si>
  <si>
    <t>More positive charges (n=6) than negative, no heavy flavor; u-jet likely.</t>
  </si>
  <si>
    <t>3 significantly displaced tracks suggesting B-hadron decays.</t>
  </si>
  <si>
    <t>More negative charges (n=1) than positive, moderate multiplicity.</t>
  </si>
  <si>
    <t>More negatively charged particles (n=5) than positive, no heavy flavor sign; s-jet likely.</t>
  </si>
  <si>
    <t>High jet multiplicity (34), no displaced tracks; typical gluon jet.</t>
  </si>
  <si>
    <t>More negatively charged particles (n=4) than positive, no heavy flavor sign; s-jet likely.</t>
  </si>
  <si>
    <t>High jet multiplicity (28), no displaced tracks; typical gluon jet.</t>
  </si>
  <si>
    <t>More negatively charged particles (n=3) than positive, no heavy flavor sign; s-jet likely.</t>
  </si>
  <si>
    <t>More positive charges (n=4) than negative, no heavy flavor; u-jet likely.</t>
  </si>
  <si>
    <t>More negative charges (n=3) than positive, moderate multiplicity.</t>
  </si>
  <si>
    <t>High jet multiplicity (32), no displaced tracks; typical gluon jet.</t>
  </si>
  <si>
    <t>High jet multiplicity (27), no displaced tracks; typical gluon jet.</t>
  </si>
  <si>
    <t>More negative charges (n=2) than positive, moderate multiplicity.</t>
  </si>
  <si>
    <t>More positive charges (n=5) than negative, no heavy flavor; u-jet likely.</t>
  </si>
  <si>
    <t>15 significantly displaced tracks suggesting B-hadron decays.</t>
  </si>
  <si>
    <t>High jet multiplicity (36), no displaced tracks; typical gluon jet.</t>
  </si>
  <si>
    <t>More positive charges (n=7) than negative, no heavy flavor; u-jet likely.</t>
  </si>
  <si>
    <t>High jet multiplicity (26), no displaced tracks; typical gluon jet.</t>
  </si>
  <si>
    <t>More negatively charged particles (n=9) than positive, no heavy flavor sign; s-jet likely.</t>
  </si>
  <si>
    <t>More positive charges (n=8) than negative, no heavy flavor; u-jet likely.</t>
  </si>
  <si>
    <t>7 significantly displaced tracks suggesting B-hadron decays.</t>
  </si>
  <si>
    <t>10 significantly displaced tracks suggesting B-hadron decays.</t>
  </si>
  <si>
    <t>More positive charges (n=2) than negative, no heavy flavor; u-jet likely.</t>
  </si>
  <si>
    <t>2 significantly displaced tracks suggesting B-hadron decays.</t>
  </si>
  <si>
    <t>8 significantly displaced tracks suggesting B-hadron decays.</t>
  </si>
  <si>
    <t>5 significantly displaced tracks suggesting B-hadron decays.</t>
  </si>
  <si>
    <t>Grok 4 Answers</t>
  </si>
  <si>
    <t>Reasoning</t>
  </si>
  <si>
    <t>GROK 4</t>
  </si>
  <si>
    <t>GPT 5</t>
  </si>
  <si>
    <t>correct：13
total：110
accuracy：11.8%</t>
  </si>
  <si>
    <t>Correct classifications: 18
Total jets: 110
Overall accuracy: ≈ 0.164 (16.4 %)</t>
  </si>
  <si>
    <t>correct: 6  total: 110 accuracy: 5.45%</t>
  </si>
  <si>
    <t>Truth</t>
  </si>
  <si>
    <t>num_particles</t>
  </si>
  <si>
    <t>displaced_tracks</t>
  </si>
  <si>
    <t>kaon_like</t>
  </si>
  <si>
    <t>electron_like</t>
  </si>
  <si>
    <t>muon_like</t>
  </si>
  <si>
    <t>reasoning</t>
  </si>
  <si>
    <t>Significant number of displaced tracks (n=5), a hallmark of b-hadron decays.</t>
  </si>
  <si>
    <t>Some displaced tracks (n=1), possibly due to charm hadron decays.</t>
  </si>
  <si>
    <t>Significant number of displaced tracks (n=4), a hallmark of b-hadron decays.</t>
  </si>
  <si>
    <t>Significant number of displaced tracks (n=2), a hallmark of b-hadron decays.</t>
  </si>
  <si>
    <t>No displaced or kaon/electron-like tracks, defaulting to gluon jet due to lack of other evidence.</t>
  </si>
  <si>
    <t>Significant number of displaced tracks (n=6), a hallmark of b-hadron decays.</t>
  </si>
  <si>
    <t>Significant number of displaced tracks (n=3), a hallmark of b-hadron decays.</t>
  </si>
  <si>
    <t>Significant number of displaced tracks (n=8), a hallmark of b-hadron decays.</t>
  </si>
  <si>
    <t>GPT 5 Answers</t>
  </si>
  <si>
    <t xml:space="preserve">CLAUDE SONNET 4 </t>
  </si>
  <si>
    <t>No strong flavor signature; default to gluon (g-jet).</t>
  </si>
  <si>
    <t>No heavy flavor, kaon, lepton, mostly positive charge: up-quark (u-jet).</t>
  </si>
  <si>
    <t>Neutral, unflavored jet: default to gluon (g-jet).</t>
  </si>
  <si>
    <t>Claude 4 Sonnet Answers</t>
  </si>
  <si>
    <t xml:space="preserve">For LLMs </t>
  </si>
  <si>
    <t>For Advanced Reasoning LLMs</t>
  </si>
  <si>
    <t>In high energy particle collision experiments, final state particles are generated by the decay of quarks or gluons and form particle-jets. I will provide you 110 particle-jet in word with all the final-state particles information contained 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For each jet, one by one, tell me what type of jet it is? Make a choice from below: {b-jet,bbar-jet,c-jet,cbar-jet,d-jet,dbar-jet,g-jet,s-jet,sbar-jet,u-jet,ubar-jet}" and list the basic reasoning steps. Each jet starts with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</si>
</sst>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charset val="134"/>
      <scheme val="minor"/>
    </font>
    <font>
      <sz val="11"/>
      <color theme="1"/>
      <name val="Calibri"/>
      <family val="3"/>
      <charset val="134"/>
      <scheme val="minor"/>
    </font>
    <font>
      <sz val="9"/>
      <name val="Calibri"/>
      <family val="3"/>
      <charset val="134"/>
      <scheme val="minor"/>
    </font>
    <font>
      <sz val="11"/>
      <color theme="1"/>
      <name val="Calibri"/>
      <family val="2"/>
      <scheme val="minor"/>
    </font>
    <font>
      <b/>
      <sz val="10"/>
      <color rgb="FF000000"/>
      <name val="Helvetica Neue"/>
      <family val="2"/>
    </font>
    <font>
      <sz val="11"/>
      <color rgb="FF000000"/>
      <name val="Helvetica"/>
      <family val="2"/>
    </font>
    <font>
      <sz val="10"/>
      <color rgb="FF000000"/>
      <name val="Helvetica Neue"/>
      <family val="2"/>
    </font>
    <font>
      <sz val="12"/>
      <color rgb="FF000000"/>
      <name val="Calibri"/>
      <family val="2"/>
      <scheme val="minor"/>
    </font>
    <font>
      <sz val="11"/>
      <color rgb="FF000000"/>
      <name val="Calibri"/>
      <family val="2"/>
      <scheme val="minor"/>
    </font>
    <font>
      <sz val="12"/>
      <color theme="1"/>
      <name val="Helvetica"/>
      <family val="2"/>
    </font>
  </fonts>
  <fills count="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0" borderId="0" xfId="0" applyFont="1"/>
    <xf numFmtId="0" fontId="5" fillId="0" borderId="0" xfId="0" applyFont="1"/>
    <xf numFmtId="0" fontId="3" fillId="0" borderId="0" xfId="0" applyFont="1"/>
    <xf numFmtId="0" fontId="4" fillId="2" borderId="0" xfId="0" applyFont="1" applyFill="1"/>
    <xf numFmtId="0" fontId="4" fillId="2" borderId="0" xfId="0" applyFont="1" applyFill="1" applyAlignment="1">
      <alignment wrapText="1"/>
    </xf>
    <xf numFmtId="0" fontId="6" fillId="2" borderId="0" xfId="0" applyFont="1" applyFill="1"/>
    <xf numFmtId="0" fontId="6" fillId="2" borderId="0" xfId="0" applyFont="1" applyFill="1" applyAlignment="1">
      <alignment wrapText="1"/>
    </xf>
    <xf numFmtId="0" fontId="7" fillId="3" borderId="0" xfId="0" applyFont="1" applyFill="1"/>
    <xf numFmtId="0" fontId="0" fillId="3" borderId="0" xfId="0" applyFill="1"/>
    <xf numFmtId="0" fontId="4" fillId="4" borderId="0" xfId="0" applyFont="1" applyFill="1"/>
    <xf numFmtId="0" fontId="6" fillId="4" borderId="0" xfId="0" applyFont="1" applyFill="1"/>
    <xf numFmtId="0" fontId="8" fillId="0" borderId="0" xfId="0" applyFont="1" applyAlignment="1">
      <alignment wrapText="1"/>
    </xf>
    <xf numFmtId="0" fontId="9" fillId="0" borderId="0" xfId="0" applyFont="1"/>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294871794871801E-2"/>
          <c:y val="0.118574946137273"/>
          <c:w val="0.89366987179487201"/>
          <c:h val="0.61688211757463796"/>
        </c:manualLayout>
      </c:layout>
      <c:barChart>
        <c:barDir val="col"/>
        <c:grouping val="clustered"/>
        <c:varyColors val="0"/>
        <c:ser>
          <c:idx val="0"/>
          <c:order val="0"/>
          <c:tx>
            <c:strRef>
              <c:f>'LLMs Answers'!$P$16</c:f>
              <c:strCache>
                <c:ptCount val="1"/>
                <c:pt idx="0">
                  <c:v>正确率</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2609-45F5-B9B9-D66302642780}"/>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2609-45F5-B9B9-D66302642780}"/>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2609-45F5-B9B9-D66302642780}"/>
              </c:ext>
            </c:extLst>
          </c:dPt>
          <c:dLbls>
            <c:numFmt formatCode="0.00%" sourceLinked="0"/>
            <c:spPr>
              <a:noFill/>
              <a:ln>
                <a:noFill/>
              </a:ln>
              <a:effectLst/>
            </c:spPr>
            <c:txPr>
              <a:bodyPr rot="0" spcFirstLastPara="0" vertOverflow="ellipsis" vert="horz" wrap="square" lIns="38100" tIns="19050" rIns="38100" bIns="19050" anchor="ctr" anchorCtr="1"/>
              <a:lstStyle/>
              <a:p>
                <a:pPr>
                  <a:defRPr lang="en-US" sz="1000" b="0" i="0" u="none" strike="noStrike" kern="1200" cap="none" spc="0" normalizeH="0" baseline="0">
                    <a:solidFill>
                      <a:schemeClr val="tx1"/>
                    </a:solidFill>
                    <a:uFill>
                      <a:solidFill>
                        <a:schemeClr val="tx1">
                          <a:lumMod val="75000"/>
                          <a:lumOff val="25000"/>
                        </a:schemeClr>
                      </a:solidFill>
                    </a:uFill>
                    <a:latin typeface="+mn-lt"/>
                    <a:ea typeface="+mn-ea"/>
                    <a:cs typeface="+mn-cs"/>
                  </a:defRPr>
                </a:pPr>
                <a:endParaRPr lang="en-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'LLMs Answers'!$O$17:$O$24</c:f>
              <c:strCache>
                <c:ptCount val="8"/>
                <c:pt idx="0">
                  <c:v>BBT</c:v>
                </c:pt>
                <c:pt idx="1">
                  <c:v>Particle_Transformer</c:v>
                </c:pt>
                <c:pt idx="2">
                  <c:v>Particle_Net</c:v>
                </c:pt>
                <c:pt idx="3">
                  <c:v>Chat_GLM</c:v>
                </c:pt>
                <c:pt idx="4">
                  <c:v>Claude_3.5_Sonnet</c:v>
                </c:pt>
                <c:pt idx="5">
                  <c:v>Deep_Seek_R1</c:v>
                </c:pt>
                <c:pt idx="6">
                  <c:v>KIMI</c:v>
                </c:pt>
                <c:pt idx="7">
                  <c:v>Chat_Gpt_O1</c:v>
                </c:pt>
              </c:strCache>
            </c:strRef>
          </c:cat>
          <c:val>
            <c:numRef>
              <c:f>'LLMs Answers'!$P$17:$P$24</c:f>
              <c:numCache>
                <c:formatCode>General</c:formatCode>
                <c:ptCount val="8"/>
                <c:pt idx="0">
                  <c:v>0.57999999999999996</c:v>
                </c:pt>
                <c:pt idx="1">
                  <c:v>0.57999999999999996</c:v>
                </c:pt>
                <c:pt idx="2">
                  <c:v>0.56000000000000005</c:v>
                </c:pt>
                <c:pt idx="3">
                  <c:v>9.0909090909090898E-2</c:v>
                </c:pt>
                <c:pt idx="4">
                  <c:v>9.0909090909090898E-2</c:v>
                </c:pt>
                <c:pt idx="5">
                  <c:v>8.1818181818181804E-2</c:v>
                </c:pt>
                <c:pt idx="6">
                  <c:v>7.2727272727272696E-2</c:v>
                </c:pt>
                <c:pt idx="7">
                  <c:v>7.2727272727272696E-2</c:v>
                </c:pt>
              </c:numCache>
            </c:numRef>
          </c:val>
          <c:extLst>
            <c:ext xmlns:c16="http://schemas.microsoft.com/office/drawing/2014/chart" uri="{C3380CC4-5D6E-409C-BE32-E72D297353CC}">
              <c16:uniqueId val="{00000006-2609-45F5-B9B9-D66302642780}"/>
            </c:ext>
          </c:extLst>
        </c:ser>
        <c:dLbls>
          <c:showLegendKey val="0"/>
          <c:showVal val="0"/>
          <c:showCatName val="0"/>
          <c:showSerName val="0"/>
          <c:showPercent val="0"/>
          <c:showBubbleSize val="0"/>
        </c:dLbls>
        <c:gapWidth val="120"/>
        <c:overlap val="-28"/>
        <c:axId val="548399586"/>
        <c:axId val="637925505"/>
      </c:barChart>
      <c:catAx>
        <c:axId val="54839958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ltLang="zh-CN" sz="1000" b="1" i="0" u="none" strike="noStrike" baseline="0">
                    <a:solidFill>
                      <a:schemeClr val="tx1"/>
                    </a:solidFill>
                    <a:effectLst/>
                  </a:rPr>
                  <a:t>11-Class Particle Collision Prediction</a:t>
                </a:r>
                <a:endParaRPr lang="zh-CN" altLang="en-US" sz="1000">
                  <a:solidFill>
                    <a:schemeClr val="tx1"/>
                  </a:solidFill>
                </a:endParaRP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0"/>
        <c:majorTickMark val="none"/>
        <c:minorTickMark val="none"/>
        <c:tickLblPos val="nextTo"/>
        <c:spPr>
          <a:noFill/>
          <a:ln w="9525" cap="flat" cmpd="sng" algn="ctr">
            <a:solidFill>
              <a:schemeClr val="bg1">
                <a:lumMod val="50000"/>
              </a:schemeClr>
            </a:solidFill>
            <a:round/>
          </a:ln>
          <a:effectLst/>
        </c:spPr>
        <c:txPr>
          <a:bodyPr rot="-60000000" spcFirstLastPara="0" vertOverflow="ellipsis" vert="horz" wrap="square" anchor="ctr" anchorCtr="1"/>
          <a:lstStyle/>
          <a:p>
            <a:pPr>
              <a:defRPr lang="en-US" sz="900" b="1" i="0" u="none" strike="noStrike" kern="1200" cap="none" spc="0" normalizeH="0" baseline="0">
                <a:solidFill>
                  <a:schemeClr val="tx1"/>
                </a:solidFill>
                <a:uFill>
                  <a:solidFill>
                    <a:schemeClr val="tx1">
                      <a:lumMod val="65000"/>
                      <a:lumOff val="35000"/>
                    </a:schemeClr>
                  </a:solidFill>
                </a:uFill>
                <a:latin typeface="+mn-lt"/>
                <a:ea typeface="微软雅黑" panose="020B0503020204020204" pitchFamily="34" charset="-122"/>
                <a:cs typeface="+mn-cs"/>
              </a:defRPr>
            </a:pPr>
            <a:endParaRPr lang="en-CN"/>
          </a:p>
        </c:txPr>
        <c:crossAx val="637925505"/>
        <c:crosses val="autoZero"/>
        <c:auto val="1"/>
        <c:lblAlgn val="ctr"/>
        <c:lblOffset val="100"/>
        <c:noMultiLvlLbl val="0"/>
      </c:catAx>
      <c:valAx>
        <c:axId val="637925505"/>
        <c:scaling>
          <c:orientation val="minMax"/>
        </c:scaling>
        <c:delete val="0"/>
        <c:axPos val="l"/>
        <c:majorGridlines>
          <c:spPr>
            <a:ln w="9525" cap="flat" cmpd="sng" algn="ctr">
              <a:solidFill>
                <a:schemeClr val="lt1">
                  <a:lumMod val="90200"/>
                </a:schemeClr>
              </a:solidFill>
              <a:prstDash val="sysDash"/>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00" b="0" i="0" u="none" strike="noStrike" kern="1200" baseline="0">
                    <a:solidFill>
                      <a:sysClr val="windowText" lastClr="000000">
                        <a:lumMod val="65000"/>
                        <a:lumOff val="35000"/>
                      </a:sysClr>
                    </a:solidFill>
                    <a:latin typeface="+mn-lt"/>
                    <a:ea typeface="+mn-ea"/>
                    <a:cs typeface="+mn-cs"/>
                  </a:defRPr>
                </a:pPr>
                <a:r>
                  <a:rPr lang="en-US" altLang="zh-CN" sz="1000" b="0" i="0" u="none" strike="noStrike" kern="1200" cap="none" spc="0" normalizeH="0" baseline="0">
                    <a:solidFill>
                      <a:schemeClr val="tx1"/>
                    </a:solidFill>
                    <a:uFill>
                      <a:solidFill>
                        <a:schemeClr val="tx1">
                          <a:lumMod val="65000"/>
                          <a:lumOff val="35000"/>
                        </a:schemeClr>
                      </a:solidFill>
                    </a:uFill>
                  </a:rPr>
                  <a:t>Accuracy(%)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zh-CN" altLang="en-US" sz="1000"/>
              </a:p>
            </c:rich>
          </c:tx>
          <c:layout>
            <c:manualLayout>
              <c:xMode val="edge"/>
              <c:yMode val="edge"/>
              <c:x val="6.7268401722735795E-3"/>
              <c:y val="0.3396517042703435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00" b="0" i="0" u="none" strike="noStrike" kern="1200" baseline="0">
                  <a:solidFill>
                    <a:sysClr val="windowText" lastClr="000000">
                      <a:lumMod val="65000"/>
                      <a:lumOff val="35000"/>
                    </a:sysClr>
                  </a:solidFill>
                  <a:latin typeface="+mn-lt"/>
                  <a:ea typeface="+mn-ea"/>
                  <a:cs typeface="+mn-cs"/>
                </a:defRPr>
              </a:pPr>
              <a:endParaRPr lang="en-CN"/>
            </a:p>
          </c:txPr>
        </c:title>
        <c:numFmt formatCode="0%" sourceLinked="0"/>
        <c:majorTickMark val="none"/>
        <c:minorTickMark val="none"/>
        <c:tickLblPos val="nextTo"/>
        <c:spPr>
          <a:noFill/>
          <a:ln>
            <a:noFill/>
          </a:ln>
          <a:effectLst/>
        </c:spPr>
        <c:txPr>
          <a:bodyPr rot="-60000000" spcFirstLastPara="0" vertOverflow="ellipsis" vert="horz" wrap="square" anchor="ctr" anchorCtr="1"/>
          <a:lstStyle/>
          <a:p>
            <a:pPr>
              <a:defRPr lang="en-US" sz="800" b="0" i="0" u="none" strike="noStrike" kern="1200" cap="none" spc="0" normalizeH="0" baseline="0">
                <a:solidFill>
                  <a:schemeClr val="tx1"/>
                </a:solidFill>
                <a:uFill>
                  <a:solidFill>
                    <a:schemeClr val="tx1">
                      <a:lumMod val="65000"/>
                      <a:lumOff val="35000"/>
                    </a:schemeClr>
                  </a:solidFill>
                </a:uFill>
                <a:latin typeface="+mn-lt"/>
                <a:ea typeface="+mn-ea"/>
                <a:cs typeface="+mn-cs"/>
              </a:defRPr>
            </a:pPr>
            <a:endParaRPr lang="en-CN"/>
          </a:p>
        </c:txPr>
        <c:crossAx val="548399586"/>
        <c:crosses val="autoZero"/>
        <c:crossBetween val="between"/>
      </c:valAx>
      <c:spPr>
        <a:noFill/>
        <a:ln w="9525" cap="rnd">
          <a:solidFill>
            <a:schemeClr val="bg1">
              <a:lumMod val="50000"/>
            </a:schemeClr>
          </a:solidFill>
        </a:ln>
        <a:effectLst/>
      </c:spPr>
    </c:plotArea>
    <c:plotVisOnly val="1"/>
    <c:dispBlanksAs val="gap"/>
    <c:showDLblsOverMax val="0"/>
    <c:extLst>
      <c:ext uri="{0b15fc19-7d7d-44ad-8c2d-2c3a37ce22c3}">
        <chartProps xmlns="https://web.wps.cn/et/2018/main" chartId="{41622c7a-2ade-4688-b303-f0e1df084ffe}"/>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837406</xdr:colOff>
      <xdr:row>15</xdr:row>
      <xdr:rowOff>61118</xdr:rowOff>
    </xdr:from>
    <xdr:to>
      <xdr:col>27</xdr:col>
      <xdr:colOff>330200</xdr:colOff>
      <xdr:row>39</xdr:row>
      <xdr:rowOff>155575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F111"/>
  <sheetViews>
    <sheetView workbookViewId="0">
      <selection activeCell="D2" sqref="D2"/>
    </sheetView>
  </sheetViews>
  <sheetFormatPr baseColWidth="10" defaultColWidth="9.1640625" defaultRowHeight="15" x14ac:dyDescent="0.2"/>
  <sheetData>
    <row r="1" spans="1:6" x14ac:dyDescent="0.2">
      <c r="A1" t="s">
        <v>1</v>
      </c>
      <c r="B1" t="s">
        <v>2</v>
      </c>
      <c r="C1" t="s">
        <v>3</v>
      </c>
      <c r="D1" t="s">
        <v>4</v>
      </c>
      <c r="E1" t="s">
        <v>5</v>
      </c>
      <c r="F1" t="s">
        <v>6</v>
      </c>
    </row>
    <row r="2" spans="1:6" ht="18" customHeight="1" x14ac:dyDescent="0.2">
      <c r="A2" t="s">
        <v>7</v>
      </c>
      <c r="B2">
        <v>0</v>
      </c>
      <c r="C2" t="s">
        <v>8</v>
      </c>
      <c r="D2" t="s">
        <v>9</v>
      </c>
      <c r="E2" s="1" t="s">
        <v>10</v>
      </c>
      <c r="F2" t="str">
        <f>D2&amp;A2&amp;E2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7.982902, (-7.899555, 0.408736, -1.066399), 2.077302, 2.068143, -0.098329, -0.213443, -2.259137, -2.381407, 0.235003, 0.024568, 0.048371, -0.042774, 0.049214, charged pion. 1: -1, 6.685446, (-6.462185, -0.339102, -1.605216), 1.899933, 1.867342, 0.012845, -0.109320, -2.459938, -2.558776, 0.110073, -0.075995, 0.049435, 0.110177, 0.050115, charged kaon. 2: 1, 4.962568, (-4.854748, 0.267230, -0.983670), 1.601923, 1.581470, -0.031780, -0.216737, -2.745810, -2.856786, 0.219054, 0.057629, 0.051062, 0.051798, 0.051452, charged pion. 3: 0, 4.401175, (-4.365309, -0.099968, -0.551752), 1.481872, 1.473951, -0.106711, -0.138851, -2.853329, -2.976837, 0.175119, 0.000000, 0.000000, 0.000000, 0.000000, photon. 4: 0, 4.395812, (-4.382381, 0.044969, -0.340397), 1.480652, 1.477645, -0.155146, -0.172008, -2.849635, -2.978057, 0.231640, 0.000000, 0.000000, 0.000000, 0.000000, photon. 5: -1, 4.005426, (-3.877740, -0.056291, -0.991927), 1.387650, 1.355358, 0.020325, -0.147232, -2.971922, -3.071059, 0.148628, -0.048030, 0.052246, 0.063851, 0.052600, charged pion. 6: 1, 3.805775, (-3.662414, 0.301091, -0.980059), 1.336520, 1.301490, 0.030896, -0.243774, -3.025790, -3.122189, 0.245724, 0.053499, 0.052695, 0.053155, 0.053051, charged pion. 7: 0, 3.426863, (-3.365381, 0.404382, -0.504060), 1.231645, 1.220709, -0.084573, -0.281333, -3.106572, -3.227064, 0.293770, 0.000000, 0.000000, 0.000000, 0.000000, photon. 8: 0, 3.352921, (-3.278398, 0.056086, -0.700743), 1.209832, 1.187501, -0.020619, -0.178853, -3.139779, -3.248877, 0.180038, 0.000000, 0.000000, 0.000000, 0.000000, photon. 9: 1, 2.926103, (-2.616569, 0.069915, -0.911266), 1.073671, 0.962221, 0.108730, -0.188461, -3.365059, -3.385038, 0.217577, -0.270038, 0.055539, 0.192414, 0.056045, proton. 10: 0, 2.664285, (-1.337302, -2.149693, -0.829975), 0.979936, 0.928895, 0.089488, 0.852545, -3.398385, -3.478773, 0.857229, 0.000000, 0.000000, 0.000000, 0.000000, photon. 11: 0, 2.310138, (-2.300164, -0.031352, -0.212132), 0.837307, 0.833073, -0.140652, -0.148118, -3.494207, -3.621402, 0.204259, 0.000000, 0.000000, 0.000000, 0.000000, photon. 12: 1, 2.307637, (-0.129767, -0.752603, -2.173122), 0.836224, -0.269569, 1.535680, 1.238304, -4.596849, -3.622485, 1.972742, -0.174068, 0.070675, 0.164366, 0.073021, charged pion. 13: 0, 2.294021, (-2.285264, 0.029542, -0.198057), 0.830306, 0.826565, -0.146187, -0.174674, -3.500715, -3.628403, 0.227775, 0.000000, 0.000000, 0.000000, 0.000000, photon. 14: 0, 2.176314, (-2.152707, 0.127555, -0.293127), 0.777632, 0.768479, -0.097225, -0.220931, -3.558802, -3.681077, 0.241378, 0.000000, 0.000000, 0.000000, 0.000000, photon. 15: -1, 2.159010, (-0.841519, 0.001196, -1.752945), 0.769650, -0.172546, 1.247442, -0.163168, -4.499826, -3.689059, 1.258068, 0.318025, 0.069354, -0.397044, 0.071495, proton. 16: 0, 1.953062, (-1.899484, -0.078596, -0.447475), 0.669398, 0.642438, 0.000516, -0.120393, -3.684843, -3.789311, 0.120394, 0.000000, 0.000000, 0.000000, 0.000000, photon. 17: 0, 1.936481, (-1.843615, -0.351870, -0.476689), 0.660873, 0.629618, 0.018585, 0.026844, -3.697662, -3.797836, 0.032649, 0.000000, 0.000000, 0.000000, 0.000000, neutral hadron. 18: 1, 1.909002, (-0.793892, -1.595945, -0.668957), 0.646581, 0.578017, 0.134259, 0.947449, -3.749264, -3.812129, 0.956914, -0.108346, 0.060004, 0.114991, 0.060692, charged pion. 19: 0, 1.802877, (-0.916724, -1.530938, -0.257320), 0.589384, 0.579093, -0.089030, 0.869513, -3.748187, -3.869325, 0.874059, 0.000000, 0.000000, 0.000000, 0.000000, neutral hadron. 20: 1, 1.799525, (-0.458576, -0.713431, -1.580992), 0.587523, -0.164756, 1.148441, 0.837769, -4.492036, -3.871186, 1.421539, 0.245924, 0.069312, 0.223021, 0.071569, charged pion. 21: 1, 1.784490, (-1.749027, -0.175007, -0.274235), 0.579133, 0.564040, -0.077351, -0.062020, -3.763240, -3.879576, 0.099144, -0.060723, 0.059966, 0.058150, 0.060117, charged pion. 22: 1, 1.715898, (-1.641326, -0.320969, -0.357565), 0.539937, 0.514269, -0.020533, 0.031370, -3.813011, -3.918772, 0.037493, -0.133285, 0.060781, 0.095457, 0.061044, charged pion. 23: 0, 1.570416, (-1.480101, 0.401845, -0.337678), 0.451340, 0.427671, -0.014305, -0.426855, -3.899609, -4.007369, 0.427095, 0.000000, 0.000000, 0.000000, 0.000000, neutral hadron. 24: -1, 1.486897, (-0.457783, -0.698566, -1.222220), 0.396691, -0.180084, 0.941541, 0.828944, -4.507364, -4.062018, 1.254451, 0.128159, 0.070086, 0.310163, 0.073498, charged pion. 25: -1, 1.414431, (-0.309921, -0.555473, 1.255601), 0.346727, -0.452426, -1.664667, 0.900130, -4.779706, -4.111982, 1.892445, 0.029776, 0.072301, -0.188226, 0.072500, charged pion. 26: -1, 1.371773, (-0.769531, 0.073952, -1.124560), 0.316104, -0.257378, 0.936606, -0.257552, -4.584658, -4.142605, 0.971373, 0.053427, 0.069742, 0.056873, 0.070574, charged pion. 27: 0, 1.360614, (-1.321092, 0.075450, -0.316692), 0.307936, 0.280087, 0.004363, -0.218797, -4.047194, -4.150773, 0.218841, 0.000000, 0.000000, 0.000000, 0.000000, neutral hadron. 28: -1, 1.226438, (-0.412902, -0.973076, -0.378344), 0.204114, 0.055487, 0.117952, 1.007749, -4.271793, -4.254595, 1.014628, -0.129970, 0.065141, -0.091094, 0.065708, charged kaon. 29: -1, 1.190959, (-0.008252, -0.377224, -1.120954), 0.174759, -0.974676, 1.576457, 1.387178, -5.301956, -4.283950, 2.099876, -0.301847, 0.085622, -0.273366, 0.086198, charged pion. 30: 1, 1.094247, (-0.386346, -0.986615, -0.234999), 0.090066, 0.057856, -0.012729, 1.035816, -4.269424, -4.368642, 1.035894, -0.138490, 0.064938, -0.138975, 0.065153, charged pion. 31: 0, 1.054287, (-1.052853, 0.016745, -0.052341), 0.052864, 0.051630, -0.183052, -0.177651, -4.275650, -4.405845, 0.255084, 0.000000, 0.000000, 0.000000, 0.000000, photon. 32: 0, 0.992163, (-0.458974, -0.850251, -0.225393), -0.007868, -0.034362, -0.001531, 0.914063, -4.361642, -4.466577, 0.914065, 0.000000, 0.000000, 0.000000, 0.000000, photon. 33: 0, 0.913373, (-0.502837, -0.727852, -0.227237), -0.090611, -0.122558, 0.021383, 0.804490, -4.449838, -4.549320, 0.804774, 0.000000, 0.000000, 0.000000, 0.000000, photon. 34: 0, 0.814941, (-0.802700, 0.030826, -0.137299), -0.204640, -0.219038, -0.062639, -0.200132, -4.546318, -4.663349, 0.209705, 0.000000, 0.000000, 0.000000, 0.000000, photon. 35: 0, 0.786306, (-0.767984, -0.024626, -0.166947), -0.240409, -0.263472, -0.017141, -0.129692, -4.590753, -4.699118, 0.130820, 0.000000, 0.000000, 0.000000, 0.000000, photon. 36: 0, 0.767866, (-0.419870, -0.599481, -0.232270), -0.264140, -0.312120, 0.079518, 0.798062, -4.639400, -4.722849, 0.802013, 0.000000, 0.000000, 0.000000, 0.000000, photon. 37: 0, 0.646095, (-0.635767, 0.062700, -0.096475), -0.436809, -0.448084, -0.082293, -0.260050, -4.775364, -4.895518, 0.272760, 0.000000, 0.000000, 0.000000, 0.000000, photon. 38: 0, 0.500555, (-0.025322, -0.282856, -0.412197), -0.692038, -1.258826, 0.934797, 1.319764, -5.586107, -5.150747, 1.617289, 0.000000, 0.000000, 0.000000, 0.000000, neutral hadron.}. Tell me what type of jet it is? Make a choice from below:
{b-jet,bbar-jet,c-jet,cbar-jet,d-jet,dbar-jet,g-jet,s-jet,sbar-jet,u-jet,ubar-jet}</v>
      </c>
    </row>
    <row r="3" spans="1:6" x14ac:dyDescent="0.2">
      <c r="A3" t="s">
        <v>11</v>
      </c>
      <c r="B3">
        <v>0</v>
      </c>
      <c r="C3" t="s">
        <v>8</v>
      </c>
      <c r="D3" t="str">
        <f>$D$2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 t="str">
        <f>$E$2</f>
        <v>}. Tell me what type of jet it is? Make a choice from below:
{b-jet,bbar-jet,c-jet,cbar-jet,d-jet,dbar-jet,g-jet,s-jet,sbar-jet,u-jet,ubar-jet}</v>
      </c>
      <c r="F3" t="str">
        <f t="shared" ref="F3:F34" si="0">D3&amp;A3&amp;E3</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8.090749, (-5.399505, -4.291584, 4.227101), 2.090721, 1.931126, 0.090021, 0.022295, -1.705833, -1.710736, 0.092741, -0.075253, 0.049495, -0.127278, 0.050710, charged pion. 1: -1, 6.336521, (-4.417143, -3.591306, 2.779097), 1.846330, 1.739213, -0.019196, 0.033367, -1.897747, -1.955127, 0.038495, 0.053223, 0.050356, 0.035948, 0.051260, charged pion. 2: 0, 5.138696, (-3.986485, -2.799604, 1.635957), 1.636799, 1.583367, -0.159983, -0.037023, -2.053592, -2.164658, 0.164211, 0.000000, 0.000000, 0.000000, 0.000000, neutral hadron. 3: -1, 4.162786, (-2.773629, -2.585495, 1.712165), 1.426185, 1.332843, -0.052348, 0.101034, -2.304116, -2.375272, 0.113790, -0.023161, 0.052660, 0.065526, 0.053405, charged pion. 4: 1, 3.506306, (-1.891239, -2.391438, 1.725960), 1.254563, 1.114779, 0.049729, 0.252394, -2.522180, -2.546894, 0.257246, -0.095578, 0.054263, -0.076273, 0.055370, charged pion. 5: 0, 2.615772, (-2.107019, -0.946192, 1.227784), 0.961559, 0.837127, 0.019467, -0.227196, -2.799833, -2.839898, 0.228028, 0.000000, 0.000000, 0.000000, 0.000000, neutral hadron. 6: 1, 2.555597, (-1.224970, -1.569394, 1.596259), 0.938286, 0.688570, 0.244262, 0.258763, -2.948389, -2.863171, 0.355840, -0.092079, 0.058534, -0.106973, 0.061170, charged pion. 7: 1, 2.468786, (-0.253776, -0.369189, 2.423782), 0.903726, -0.802966, 1.900071, 0.319312, -4.439925, -2.897730, 1.926715, -0.077138, 0.080393, 0.063068, 0.081558, charged pion. 8: 1, 1.602718, (-0.131519, -0.232494, 1.574126), 0.471701, -1.320076, 1.984242, 0.406716, -4.957036, -3.329756, 2.025496, -0.098368, 0.091390, -0.043183, 0.091774, charged pion. 9: 1, 1.395907, (-0.600760, 0.101842, 1.154830), 0.333544, -0.495393, 0.905975, -0.817200, -4.132352, -3.467912, 1.220085, -0.053571, 0.074063, -0.062251, 0.075506, charged kaon. 10: 0, 1.347531, (-1.026145, -0.711859, 0.506086), 0.298274, 0.222252, -0.094917, -0.042774, -3.414707, -3.503183, 0.104110, 0.000000, 0.000000, 0.000000, 0.000000, photon. 11: 1, 1.245603, (-0.402219, 0.179361, 1.156762), 0.219620, -0.820077, 1.203455, -1.068736, -4.457036, -3.581837, 1.609503, 0.053576, 0.080989, -0.021163, 0.081279, charged pion. 12: -1, 1.237347, (-0.811539, -0.658302, 0.647758), 0.212969, 0.043986, 0.095995, 0.032246, -3.592973, -3.588487, 0.101266, 0.070815, 0.065666, -0.041634, 0.067132, charged pion. 13: -1, 1.203672, (-0.261750, 0.095307, 1.061880), 0.185377, -1.278115, 1.558275, -0.998467, -4.915074, -3.616080, 1.850718, 0.067832, 0.093413, 0.089579, 0.099327, charged kaon. 14: 0, 1.102388, (-0.554442, -0.753864, 0.582702), 0.097478, -0.066356, 0.098371, 0.287388, -3.703316, -3.703979, 0.303757, 0.000000, 0.000000, 0.000000, 0.000000, photon. 15: -1, 1.079784, (-0.204651, 0.031348, 1.050518), 0.076761, -1.574852, 1.837050, -0.801269, -5.211812, -3.724696, 2.004192, 0.378009, 0.098471, -0.358959, 0.108372, charged pion. 16: 0, 0.961642, (-0.599715, -0.582405, 0.475292), -0.039113, -0.179157, 0.051865, 0.121482, -3.816116, -3.840569, 0.132091, 0.000000, 0.000000, 0.000000, 0.000000, photon. 17: 0, 0.961151, (-0.918534, 0.283030, -0.001220), -0.039624, -0.039625, -0.491073, -0.948174, -3.676584, -3.841081, 1.067795, 0.000000, 0.000000, 0.000000, 0.000000, photon. 18: 0, 0.853759, (-0.620584, -0.417408, 0.411766), -0.158106, -0.290487, 0.036170, -0.057171, -3.927446, -3.959563, 0.067652, 0.000000, 0.000000, 0.000000, 0.000000, photon. 19: 0, 0.844604, (-0.562906, -0.568428, 0.270895), -0.168887, -0.223165, -0.157338, 0.141006, -3.860124, -3.970344, 0.211276, 0.000000, 0.000000, 0.000000, 0.000000, photon. 20: 0, 0.553359, (-0.396783, -0.298566, 0.244190), -0.591748, -0.700038, -0.015978, -0.004196, -4.336998, -4.393205, 0.016520, 0.000000, 0.000000, 0.000000, 0.000000, photon. 21: 0, 0.526116, (-0.365823, -0.324045, 0.194850), -0.642234, -0.715999, -0.100969, 0.075639, -4.352958, -4.443691, 0.126159, 0.000000, 0.000000, 0.000000, 0.000000, photon.}. Tell me what type of jet it is? Make a choice from below:
{b-jet,bbar-jet,c-jet,cbar-jet,d-jet,dbar-jet,g-jet,s-jet,sbar-jet,u-jet,ubar-jet}</v>
      </c>
    </row>
    <row r="4" spans="1:6" x14ac:dyDescent="0.2">
      <c r="A4" t="s">
        <v>12</v>
      </c>
      <c r="B4">
        <v>0</v>
      </c>
      <c r="C4" t="s">
        <v>8</v>
      </c>
      <c r="D4" t="str">
        <f t="shared" ref="D4:D13" si="1">$D$2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 t="str">
        <f t="shared" ref="E4:E13" si="2">$E$2</f>
        <v>}. Tell me what type of jet it is? Make a choice from below:
{b-jet,bbar-jet,c-jet,cbar-jet,d-jet,dbar-jet,g-jet,s-jet,sbar-jet,u-jet,ubar-jet}</v>
      </c>
      <c r="F4"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17.747435, (15.126487, 7.763502, -5.064110), 2.876241, 2.833356, -0.039501, -0.004110, -1.041820, -1.079964, 0.039714, 0.120951, 0.045283, 0.102830, 0.047003, charged kaon. 1: 0, 11.582851, (9.917872, 5.075670, -3.167939), 2.449526, 2.410651, -0.052465, -0.005273, -1.464525, -1.506679, 0.052729, 0.000000, 0.000000, 0.000000, 0.000000, neutral hadron. 2: 0, 3.368600, (2.444999, 0.568584, -2.246366), 1.214497, 0.920379, 0.471947, -0.249803, -2.954798, -2.741707, 0.533981, 0.000000, 0.000000, 0.000000, 0.000000, neutral hadron. 3: 0, 2.817023, (2.295881, 1.358645, -0.904782), 1.035681, 0.981242, -0.000144, 0.056057, -2.893934, -2.920524, 0.056058, 0.000000, 0.000000, 0.000000, 0.000000, neutral hadron. 4: -1, 2.453577, (2.098859, 1.177929, -0.455889), 0.897547, 0.878301, -0.144808, 0.033127, -2.996875, -3.058658, 0.148549, 0.111689, 0.056050, -0.194741, 0.056214, charged pion. 5: 1, 2.275592, (0.737333, 0.332603, -2.122394), 0.822240, -0.212106, 1.359168, -0.054533, -4.087283, -3.133964, 1.360262, 0.162725, 0.069354, 0.169707, 0.070462, charged pion. 6: 1, 2.235087, (1.950553, 1.050860, -0.259175), 0.804280, 0.795531, -0.216399, 0.015873, -3.079645, -3.151924, 0.216980, 0.081181, 0.056620, -0.198775, 0.056715, charged pion. 7: 0, 2.230325, (1.934712, 0.971453, -0.536208), 0.802147, 0.772378, -0.087894, -0.012952, -3.102798, -3.154057, 0.088843, 0.000000, 0.000000, 0.000000, 0.000000, photon. 8: 0, 2.173276, (1.378334, 1.658820, -0.267656), 0.776236, 0.768594, -0.209324, 0.399196, -3.106583, -3.179969, 0.450748, 0.000000, 0.000000, 0.000000, 0.000000, neutral hadron. 9: 1, 1.485467, (1.206905, 0.812186, -0.266206), 0.395729, 0.374827, -0.151124, 0.114047, -3.500350, -3.560476, 0.189328, -0.217205, 0.062456, -0.259019, 0.062648, charged pion. 10: 0, 1.399261, (0.894531, 0.860796, -0.645580), 0.335944, 0.216267, 0.165943, 0.287890, -3.658910, -3.620261, 0.332291, 0.000000, 0.000000, 0.000000, 0.000000, photon. 11: 0, 1.284495, (0.808629, -0.084994, -0.994396), 0.250366, -0.206921, 0.697500, -0.583017, -4.082098, -3.705839, 0.909074, 0.000000, 0.000000, 0.000000, 0.000000, photon. 12: -1, 1.123366, (0.302555, 0.088679, -1.069144), 0.116330, -1.154283, 1.602242, -0.193177, -5.029459, -3.839875, 1.613846, 0.302196, 0.090983, 0.351394, 0.095494, charged pion. 13: 0, 0.933411, (0.642138, 0.004931, -0.677414), -0.068910, -0.442923, 0.586559, -0.470613, -4.318099, -4.025115, 0.752016, 0.000000, 0.000000, 0.000000, 0.000000, photon.}. Tell me what type of jet it is? Make a choice from below:
{b-jet,bbar-jet,c-jet,cbar-jet,d-jet,dbar-jet,g-jet,s-jet,sbar-jet,u-jet,ubar-jet}</v>
      </c>
    </row>
    <row r="5" spans="1:6" x14ac:dyDescent="0.2">
      <c r="A5" t="s">
        <v>13</v>
      </c>
      <c r="B5">
        <v>0</v>
      </c>
      <c r="C5" t="s">
        <v>8</v>
      </c>
      <c r="D5" t="str">
        <f t="shared" si="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 t="str">
        <f t="shared" si="2"/>
        <v>}. Tell me what type of jet it is? Make a choice from below:
{b-jet,bbar-jet,c-jet,cbar-jet,d-jet,dbar-jet,g-jet,s-jet,sbar-jet,u-jet,ubar-jet}</v>
      </c>
      <c r="F5"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4.858126, (-3.012714, 0.981844, 3.682516), 1.580653, 1.153312, -0.459023, 0.212275, -1.361639, -1.890160, 0.505730, -0.173860, 0.055449, 0.157621, 0.059563, electron. 1: -1, 4.235699, (-1.682450, 1.613974, 3.533570), 1.443548, 0.846481, -0.247148, -0.237308, -1.668471, -2.027264, 0.342633, 0.070236, 0.059420, -0.028362, 0.068056, charged pion. 2: 1, 3.017928, (-0.952412, 1.332869, 2.530767), 1.104571, 0.493585, -0.231152, -0.423046, -2.021366, -2.366242, 0.482078, 0.149265, 0.065273, -0.129172, 0.075165, charged pion. 3: 1, 2.650118, (-1.070958, 1.100314, 2.155459), 0.974604, 0.428831, -0.310367, -0.271597, -2.086120, -2.496209, 0.412423, 0.100343, 0.065538, 0.092945, 0.073483, charged pion. 4: -1, 2.006484, (-0.739338, 0.954305, 1.596614), 0.696384, 0.188299, -0.358402, -0.384328, -2.326652, -2.774429, 0.525510, 0.138423, 0.067401, 0.144800, 0.074414, charged pion. 5: 1, 1.776760, (0.005216, -1.027133, 1.443040), 0.574791, 0.026784, -0.309719, 2.103196, -2.488167, -2.896021, 2.125878, 0.055842, 0.068664, -0.053469, 0.076268, charged pion. 6: 1, 1.714382, (-0.127681, 0.847189, 1.478376), 0.539053, -0.154602, -0.136845, -0.893890, -2.669553, -2.931760, 0.904304, -0.074335, 0.073519, -0.060764, 0.085170, charged pion. 7: 1, 1.636667, (0.047580, -0.235539, 1.612903), 0.492662, -1.425881, 1.152020, 2.297441, -3.940832, -2.978151, 2.570094, -0.071396, 0.093751, 0.061915, 0.096668, charged pion. 8: 0, 1.599793, (-0.646085, 0.043405, 1.462884), 0.469874, -0.434573, 0.103315, 0.460240, -2.949524, -3.000938, 0.471694, 0.000000, 0.000000, 0.000000, 0.000000, neutral hadron. 9: 0, 1.574630, (-0.551661, 0.890937, 1.175313), 0.454020, 0.046790, -0.485758, -0.489064, -2.468161, -3.016793, 0.689307, 0.000000, 0.000000, 0.000000, 0.000000, photon. 10: 0, 1.398924, (0.707417, -0.857858, 0.848899), 0.335704, 0.106085, -0.746670, 2.787699, -2.408866, -3.135109, 2.885962, 0.000000, 0.000000, 0.000000, 0.000000, photon. 11: -1, 1.266997, (-0.195657, -0.502590, 1.137947), 0.236649, -0.617425, 0.041193, 1.726870, -3.132376, -3.234163, 1.727362, -0.066979, 0.079906, -0.089286, 0.089239, charged pion. 12: 1, 1.265440, (-0.375044, 0.409166, 1.128620), 0.235420, -0.588705, 0.007919, -0.301561, -3.103657, -3.235393, 0.301665, 0.119071, 0.079991, 0.098607, 0.090482, charged pion. 13: 0, 1.197839, (-0.448303, -0.631033, 0.914133), 0.180519, -0.256098, -0.446827, 1.480428, -2.771049, -3.290293, 1.546390, 0.000000, 0.000000, 0.000000, 0.000000, neutral hadron. 14: -1, 1.173212, (-0.055920, 0.307385, 1.130847), 0.159746, -1.163374, 0.547498, -0.863522, -3.678325, -3.311067, 1.022460, -0.068811, 0.090752, -0.104771, 0.092974, electron. 15: 1, 1.143969, (-0.274904, -0.006501, 1.101622), 0.134504, -1.291054, 0.645663, 0.550964, -3.806005, -3.336308, 0.848788, 0.101558, 0.091324, -0.079536, 0.092120, charged pion. 16: -1, 1.123809, (-0.237460, -0.105566, 1.084405), 0.116724, -1.347582, 0.685271, 0.945646, -3.862534, -3.354089, 1.167836, -0.105021, 0.095006, -0.079449, 0.101909, charged pion. 17: 0, 0.966732, (-0.310305, 0.484505, 0.776876), -0.033834, -0.552766, -0.341824, -0.473837, -3.067718, -3.504646, 0.584265, 0.000000, 0.000000, 0.000000, 0.000000, photon. 18: 0, 0.802689, (-0.369917, 0.235653, 0.672265), -0.219787, -0.824166, -0.237755, -0.039891, -3.339117, -3.690600, 0.241078, 0.000000, 0.000000, 0.000000, 0.000000, photon. 19: 0, 0.569030, (-0.330433, 0.224969, 0.404967), -0.563823, -0.916926, -0.559969, -0.070424, -3.431878, -4.034635, 0.564380, 0.000000, 0.000000, 0.000000, 0.000000, photon. 20: 0, 0.535852, (0.195479, 0.010747, 0.498808), -0.623898, -1.630791, 0.214316, -2.559348, -4.145742, -4.094711, 2.568305, 0.000000, 0.000000, 0.000000, 0.000000, neutral hadron.}. Tell me what type of jet it is? Make a choice from below:
{b-jet,bbar-jet,c-jet,cbar-jet,d-jet,dbar-jet,g-jet,s-jet,sbar-jet,u-jet,ubar-jet}</v>
      </c>
    </row>
    <row r="6" spans="1:6" x14ac:dyDescent="0.2">
      <c r="A6" t="s">
        <v>14</v>
      </c>
      <c r="B6">
        <v>0</v>
      </c>
      <c r="C6" t="s">
        <v>8</v>
      </c>
      <c r="D6" t="str">
        <f t="shared" si="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 t="str">
        <f t="shared" si="2"/>
        <v>}. Tell me what type of jet it is? Make a choice from below:
{b-jet,bbar-jet,c-jet,cbar-jet,d-jet,dbar-jet,g-jet,s-jet,sbar-jet,u-jet,ubar-jet}</v>
      </c>
      <c r="F6"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8.971043, (5.039085, -7.404475, -0.491437), 2.194002, 2.192378, -0.073533, -0.045998, -2.067238, -2.111893, 0.086735, 0.142560, 0.047862, -0.095509, 0.048815, charged pion. 1: 0, 6.757715, (4.190882, -5.245591, -0.766157), 1.910685, 1.904216, -0.014510, 0.030543, -2.355399, -2.395210, 0.033814, 0.000000, 0.000000, 0.000000, 0.000000, photon. 2: 0, 6.413906, (3.999515, -5.013207, -0.099101), 1.858468, 1.858349, -0.112922, 0.029847, -2.401266, -2.447426, 0.116800, 0.000000, 0.000000, 0.000000, 0.000000, photon. 3: -1, 4.825015, (3.235429, -3.533865, -0.552344), 1.573814, 1.566794, -0.013347, 0.097792, -2.692821, -2.732081, 0.098699, -0.125976, 0.051094, 0.118338, 0.051418, charged pion. 4: 1, 4.038592, (2.773611, -2.924464, -0.212917), 1.395896, 1.393905, -0.075573, 0.115382, -2.865710, -2.909999, 0.137929, -0.135088, 0.051846, -0.094996, 0.052043, charged pion. 5: 0, 3.967021, (2.438227, -3.068630, -0.613040), 1.378016, 1.365930, 0.027407, 0.027870, -2.893685, -2.927879, 0.039089, 0.000000, 0.000000, 0.000000, 0.000000, photon. 6: -1, 3.828579, (1.999827, -3.234356, -0.422109), 1.342494, 1.335706, -0.017598, -0.089776, -2.923910, -2.963401, 0.091484, 0.053784, 0.052308, -0.047231, 0.052503, charged pion. 7: 1, 3.683647, (2.297215, -2.875649, -0.056717), 1.303903, 1.303066, -0.112966, 0.030492, -2.956549, -3.001992, 0.117008, 0.081068, 0.052519, -0.124455, 0.052651, charged pion. 8: 1, 3.393235, (2.313801, -2.476499, -0.088539), 1.221784, 1.220596, -0.102254, 0.107899, -3.039019, -3.084111, 0.148654, -0.131298, 0.053094, -0.116313, 0.053196, charged pion. 9: 1, 3.321541, (2.150915, -2.516269, 0.234761), 1.200429, 1.197037, -0.199234, 0.063728, -3.062578, -3.105466, 0.209178, -0.112767, 0.053262, -0.164561, 0.053381, charged pion. 10: 1, 3.122647, (0.391567, -2.057511, -2.311875), 1.138681, 0.739286, 0.824537, -0.455486, -3.520330, -3.167214, 0.941981, 0.065426, 0.059048, 0.053901, 0.063481, charged pion. 11: -1, 2.836164, (1.712123, -2.250119, -0.173046), 1.042453, 1.039371, -0.067210, 0.006895, -3.220245, -3.263442, 0.067563, 0.110858, 0.054515, -0.079512, 0.054591, charged pion. 12: -1, 2.689248, (1.872588, -1.924962, -0.022580), 0.989262, 0.987878, -0.119967, 0.128059, -3.271738, -3.316633, 0.175474, -0.140922, 0.055025, -0.126970, 0.055058, charged pion. 13: 0, 1.928723, (1.155873, -1.480500, -0.438234), 0.656858, 0.630355, 0.102876, 0.019333, -3.629261, -3.649037, 0.104676, 0.000000, 0.000000, 0.000000, 0.000000, photon. 14: 0, 1.829177, (1.202888, -1.375486, -0.083592), 0.603866, 0.602821, -0.082643, 0.075009, -3.656795, -3.702029, 0.111608, 0.000000, 0.000000, 0.000000, 0.000000, neutral hadron. 15: 0, 1.743853, (1.109565, -1.311149, -0.301290), 0.556097, 0.540944, 0.046149, 0.058767, -3.718671, -3.749798, 0.074721, 0.000000, 0.000000, 0.000000, 0.000000, photon. 16: 0, 1.521111, (0.668124, -1.365618, -0.049763), 0.419441, 0.418905, -0.095648, -0.188540, -3.840710, -3.886454, 0.211414, 0.000000, 0.000000, 0.000000, 0.000000, neutral hadron. 17: 1, 1.461772, (0.001640, -0.164306, -1.445786), 0.379649, -1.805976, 2.742616, -0.633566, -6.065591, -3.926245, 2.814844, -0.085199, 0.100561, -0.049416, 0.101810, charged pion. 18: -1, 1.233149, (0.111952, -1.012681, -0.680530), 0.209571, 0.018675, 0.497829, -0.533445, -4.240940, -4.096323, 0.729655, 0.038674, 0.065814, 0.029426, 0.067299, charged pion. 19: 0, 1.211054, (0.777449, -0.926875, -0.055930), 0.191491, 0.190424, -0.082159, 0.054399, -4.069192, -4.114404, 0.098536, 0.000000, 0.000000, 0.000000, 0.000000, photon. 20: 0, 1.074253, (0.618685, -0.875731, -0.065910), 0.071626, 0.069740, -0.066943, -0.028487, -4.189875, -4.234269, 0.072752, 0.000000, 0.000000, 0.000000, 0.000000, photon. 21: 1, 1.034167, (0.707069, -0.735345, 0.096656), 0.033596, 0.019937, -0.222982, 0.122250, -4.239679, -4.272299, 0.254295, -0.035177, 0.065098, -0.023780, 0.065195, charged pion. 22: 0, 0.827371, (0.030748, -0.161352, -0.810902), -0.189502, -1.806335, 2.171603, -0.455243, -6.065950, -4.495397, 2.218807, 0.000000, 0.000000, 0.000000, 0.000000, photon. 23: 0, 0.789127, (0.079696, -0.524724, -0.583982), -0.236828, -0.633479, 0.822182, -0.492819, -4.893095, -4.542723, 0.958569, 0.000000, 0.000000, 0.000000, 0.000000, photon. 24: 0, 0.646185, (0.153291, -0.349159, -0.521675), -0.436670, -0.964098, 0.990896, -0.229856, -5.223713, -4.742564, 1.017207, 0.000000, 0.000000, 0.000000, 0.000000, photon. 25: 0, 0.597784, (0.404634, -0.434607, -0.068799), -0.514526, -0.521193, -0.012773, 0.106151, -4.780808, -4.820421, 0.106917, 0.000000, 0.000000, 0.000000, 0.000000, photon.}. Tell me what type of jet it is? Make a choice from below:
{b-jet,bbar-jet,c-jet,cbar-jet,d-jet,dbar-jet,g-jet,s-jet,sbar-jet,u-jet,ubar-jet}</v>
      </c>
    </row>
    <row r="7" spans="1:6" x14ac:dyDescent="0.2">
      <c r="A7" t="s">
        <v>15</v>
      </c>
      <c r="B7">
        <v>0</v>
      </c>
      <c r="C7" t="s">
        <v>8</v>
      </c>
      <c r="D7" t="str">
        <f t="shared" si="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 t="str">
        <f t="shared" si="2"/>
        <v>}. Tell me what type of jet it is? Make a choice from below:
{b-jet,bbar-jet,c-jet,cbar-jet,d-jet,dbar-jet,g-jet,s-jet,sbar-jet,u-jet,ubar-jet}</v>
      </c>
      <c r="F7"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7.485195, (1.940137, 5.203897, 5.016372), 2.012927, 1.714482, -0.124267, 1.610113, -1.243150, -2.156171, 1.614901, 0.330283, 0.051118, -0.357195, 0.053124, charged pion. 1: -1, 5.210307, (0.638307, -5.166827, 0.155816), 1.650639, 1.649832, -0.905610, -1.051701, -1.307799, -2.518459, 1.387878, -0.062878, 0.050623, 0.017305, 0.050978, charged pion. 2: 1, 4.905751, (0.849179, 3.716907, 3.083895), 1.590408, 1.338331, -0.195969, 1.742365, -1.619300, -2.578689, 1.753351, -0.359921, 0.053172, 0.393413, 0.055081, charged pion. 3: -1, 4.406999, (0.078621, 0.772379, -4.335829), 1.483194, -0.253126, -3.356642, 1.865533, -3.210757, -2.685904, 3.840216, 0.051325, 0.069344, -0.076155, 0.069498, charged pion. 4: -1, 3.862608, (0.200413, -3.787065, -0.719882), 1.351343, 1.332990, -1.124237, -1.121747, -1.624642, -2.817755, 1.588152, -0.035364, 0.052367, -0.047013, 0.052611, charged pion. 5: 0, 3.468596, (1.111241, -3.283559, 0.120566), 1.243750, 1.243145, -0.900762, -0.848291, -1.714486, -2.925348, 1.237324, 0.000000, 0.000000, 0.000000, 0.000000, neutral hadron. 6: 1, 3.441815, (1.413996, 1.876774, 2.333253), 1.235999, 0.854340, -0.059157, 1.321289, -2.103292, -2.933099, 1.322613, 0.034729, 0.057848, -0.059963, 0.061445, proton. 7: 0, 2.670546, (0.255048, -2.657605, 0.062464), 0.982283, 0.982009, -0.912141, -1.078942, -1.975622, -3.186815, 1.412840, 0.000000, 0.000000, 0.000000, 0.000000, photon. 8: 1, 2.382761, (1.807775, -0.553212, 1.443600), 0.868260, 0.636856, -0.231546, 0.099209, -2.320776, -3.300838, 0.251905, -0.105493, 0.059779, -0.174209, 0.062401, charged pion. 9: -1, 2.316577, (0.616019, 1.451853, 1.691063), 0.840091, 0.455610, -0.003993, 1.565698, -2.502022, -3.329007, 1.565703, 0.079140, 0.063803, 0.069338, 0.068642, charged pion. 10: 0, 2.246785, (0.079748, -2.240415, 0.149078), 0.809500, 0.807294, -0.869086, -1.139038, -2.150337, -3.359597, 1.432731, 0.000000, 0.000000, 0.000000, 0.000000, photon. 11: 0, 2.103435, (0.546666, 1.758251, 1.016929), 0.743572, 0.610458, -0.408044, 1.665534, -2.347174, -3.425526, 1.714790, 0.000000, 0.000000, 0.000000, 0.000000, neutral hadron. 12: 1, 1.948889, (0.394776, 1.291018, 1.398611), 0.667260, 0.300126, -0.028943, 1.670218, -2.657506, -3.501838, 1.670468, 0.048181, 0.065334, -0.034816, 0.069902, charged pion. 13: 1, 1.859902, (-0.067901, -0.643583, -1.738087), 0.620524, -0.435169, -2.649621, -1.279733, -3.392801, -3.548574, 2.942483, 0.074783, 0.072324, 0.074052, 0.073161, charged pion. 14: -1, 1.844533, (0.054121, -1.585946, 0.061619), 0.612226, 0.461763, -0.896715, -1.140506, -2.495869, -3.556871, 1.450811, 0.033140, 0.061388, -0.065807, 0.061437, proton. 15: 1, 1.759808, (-0.209574, -0.544225, -1.654492), 0.565205, -0.539255, -2.701138, -1.542202, -3.496886, -3.603893, 3.110391, -0.056192, 0.073982, 0.085199, 0.074648, charged pion. 16: 1, 1.743285, (0.396466, -1.317299, 0.515975), 0.555771, 0.318940, -0.568743, -0.882273, -2.638692, -3.613326, 1.049702, -0.064888, 0.063335, -0.031923, 0.064072, proton. 17: 1, 1.714317, (1.403285, 0.075493, 0.971851), 0.539015, 0.340261, -0.289801, 0.449924, -2.617371, -3.630083, 0.535179, -0.180444, 0.063890, -0.148364, 0.066236, charged pion. 18: -1, 1.688601, (0.571320, 0.639664, 1.447866), 0.523900, -0.153550, 0.359268, 1.237954, -3.111182, -3.645197, 1.289032, 0.009376, 0.068428, 0.052822, 0.069285, charged pion. 19: 0, 1.624201, (0.762636, 1.204544, 0.778133), 0.485016, 0.354643, -0.413737, 1.402549, -2.602989, -3.684081, 1.462300, 0.000000, 0.000000, 0.000000, 0.000000, photon. 20: -1, 1.624098, (1.474678, -0.422199, 0.202794), 0.484952, 0.427830, -0.803712, 0.117338, -2.529802, -3.684145, 0.812232, -0.117706, 0.061876, 0.166243, 0.062018, charged kaon. 21: 0, 1.508091, (0.589517, 0.766771, 1.157096), 0.410845, -0.033354, 0.078093, 1.311530, -2.990985, -3.758253, 1.313853, 0.000000, 0.000000, 0.000000, 0.000000, photon. 22: -1, 1.454174, (0.600375, -0.683052, 1.126114), 0.374438, -0.094970, 0.104730, -0.453550, -3.052601, -3.794660, 0.465484, 0.175918, 0.069143, -0.168941, 0.073288, charged pion. 23: -1, 1.354043, (-0.150787, -0.181632, 1.325981), 0.303095, -1.443646, 1.491241, -1.867489, -4.401278, -3.866003, 2.389836, -0.067611, 0.094572, 0.124962, 0.098725, charged pion. 24: 0, 1.310299, (-0.207675, -1.270885, 0.242086), 0.270256, 0.252890, -0.748633, -1.336596, -2.704741, -3.898842, 1.531973, 0.000000, 0.000000, 0.000000, 0.000000, photon. 25: -1, 1.272890, (-0.016853, 0.384422, 1.213336), 0.241290, -0.955054, 0.930285, 2.010787, -3.912686, -3.927808, 2.215558, 0.084151, 0.085894, -0.086215, 0.086124, electron. 26: 1, 1.267592, (0.091821, -0.363537, 1.202796), 0.237119, -0.980953, 0.946669, -0.927217, -3.938585, -3.931979, 1.325108, -0.083193, 0.085588, -0.094689, 0.085749, charged pion. 27: -1, 1.183631, (-0.139655, -1.165971, -0.050097), 0.168587, 0.160677, -0.978183, -1.293826, -2.796955, -4.000511, 1.621983, 0.048598, 0.064212, 0.020888, 0.064271, charged pion. 28: 1, 1.167655, (0.208779, -0.006405, 1.140311), 0.154997, -1.566009, 1.463207, 0.365512, -4.523641, -4.014100, 1.508168, 0.097850, 0.094281, 0.052815, 0.095977, charged pion. 29: 0, 1.122798, (0.513623, -0.864939, -0.498747), 0.115824, 0.005929, -1.412986, -0.638751, -2.951703, -4.053273, 1.550655, 0.000000, 0.000000, 0.000000, 0.000000, photon. 30: 0, 0.889002, (0.269751, 0.517712, 0.670473), -0.117656, -0.538242, 0.047056, 1.486634, -3.495874, -4.286753, 1.487378, 0.000000, 0.000000, 0.000000, 0.000000, neutral hadron. 31: 0, 0.707614, (0.705869, -0.040999, -0.028032), -0.345857, -0.346642, -0.975170, 0.338160, -3.304274, -4.514954, 1.032138, 0.000000, 0.000000, 0.000000, 0.000000, photon. 32: 0, 0.627790, (0.546167, -0.128507, 0.281618), -0.465549, -0.577889, -0.452607, 0.165092, -3.535521, -4.634646, 0.481777, 0.000000, 0.000000, 0.000000, 0.000000, photon.}. Tell me what type of jet it is? Make a choice from below:
{b-jet,bbar-jet,c-jet,cbar-jet,d-jet,dbar-jet,g-jet,s-jet,sbar-jet,u-jet,ubar-jet}</v>
      </c>
    </row>
    <row r="8" spans="1:6" x14ac:dyDescent="0.2">
      <c r="A8" t="s">
        <v>16</v>
      </c>
      <c r="B8">
        <v>0</v>
      </c>
      <c r="C8" t="s">
        <v>8</v>
      </c>
      <c r="D8" t="str">
        <f t="shared" si="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 t="str">
        <f t="shared" si="2"/>
        <v>}. Tell me what type of jet it is? Make a choice from below:
{b-jet,bbar-jet,c-jet,cbar-jet,d-jet,dbar-jet,g-jet,s-jet,sbar-jet,u-jet,ubar-jet}</v>
      </c>
      <c r="F8"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14.316281, (-13.201968, 0.507424, 5.512442), 2.661397, 2.581104, 0.030351, -0.095752, -1.653144, -1.649011, 0.100447, 0.126294, 0.046471, -0.095726, 0.048032, charged pion. 1: -1, 13.636231, (-12.730783, -1.197156, 4.735116), 2.612730, 2.548425, -0.013314, 0.036426, -1.685823, -1.697678, 0.038782, -0.095866, 0.046568, 0.083555, 0.048040, charged pion. 2: 1, 8.581683, (-7.833966, -1.006870, 3.352759), 2.149630, 2.066661, 0.037030, 0.070490, -2.167587, -2.160778, 0.079625, -0.114709, 0.048585, -0.098360, 0.049640, charged pion. 3: 0, 8.396079, (-7.779626, -0.748236, 3.067850), 2.127765, 2.056112, 0.007451, 0.038549, -2.178135, -2.182643, 0.039262, 0.000000, 0.000000, 0.000000, 0.000000, photon. 4: 1, 8.335896, (-7.630048, -0.901469, 3.230697), 2.120571, 2.039025, 0.033353, 0.060267, -2.195222, -2.189837, 0.068880, -0.110136, 0.048728, -0.090235, 0.049749, charged pion. 5: 0, 5.280458, (-4.925585, -0.432736, 1.853265), 1.664013, 1.598287, -0.009096, 0.030295, -2.635960, -2.646395, 0.031631, 0.000000, 0.000000, 0.000000, 0.000000, photon. 6: 0, 4.012056, (-3.820918, 0.270608, 1.193295), 1.389304, 1.342992, -0.068947, -0.128040, -2.891255, -2.921104, 0.145423, 0.000000, 0.000000, 0.000000, 0.000000, photon. 7: 0, 2.328899, (-2.144283, -0.075247, 0.905626), 0.845396, 0.763420, 0.034820, -0.022258, -3.470827, -3.465012, 0.041326, 0.000000, 0.000000, 0.000000, 0.000000, neutral hadron. 8: 0, 1.609972, (-1.529640, -0.108316, 0.490386), 0.476217, 0.427533, -0.061068, 0.013358, -3.806714, -3.834191, 0.062512, 0.000000, 0.000000, 0.000000, 0.000000, photon. 9: 0, 1.381873, (-1.318539, -0.050107, 0.410508), 0.323440, 0.277246, -0.069343, -0.019351, -3.957002, -3.986968, 0.071992, 0.000000, 0.000000, 0.000000, 0.000000, photon. 10: 1, 1.221570, (-1.097401, -0.125378, -0.169071), 0.200137, 0.099429, -0.528120, 0.056422, -4.134819, -4.110271, 0.531125, 0.071348, 0.064666, 0.047895, 0.064826, charged kaon. 11: 0, 1.204367, (-1.105521, -0.145529, 0.455133), 0.185954, 0.108907, 0.021968, 0.073550, -4.125341, -4.124454, 0.076761, 0.000000, 0.000000, 0.000000, 0.000000, photon. 12: 0, 0.921089, (-0.887777, 0.007791, 0.245351), -0.082198, -0.118996, -0.102689, -0.066111, -4.353244, -4.392606, 0.122130, 0.000000, 0.000000, 0.000000, 0.000000, photon. 13: 0, 0.906778, (-0.881690, -0.019640, 0.210908), -0.097858, -0.125666, -0.138715, -0.035063, -4.359914, -4.408266, 0.143078, 0.000000, 0.000000, 0.000000, 0.000000, photon. 14: 0, 0.537435, (-0.328200, 0.166797, 0.391535), -0.620948, -0.999257, 0.549936, -0.527536, -5.233505, -4.931356, 0.762052, 0.000000, 0.000000, 0.000000, 0.000000, photon.}. Tell me what type of jet it is? Make a choice from below:
{b-jet,bbar-jet,c-jet,cbar-jet,d-jet,dbar-jet,g-jet,s-jet,sbar-jet,u-jet,ubar-jet}</v>
      </c>
    </row>
    <row r="9" spans="1:6" x14ac:dyDescent="0.2">
      <c r="A9" t="s">
        <v>17</v>
      </c>
      <c r="B9">
        <v>0</v>
      </c>
      <c r="C9" t="s">
        <v>8</v>
      </c>
      <c r="D9" t="str">
        <f t="shared" si="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 t="str">
        <f t="shared" si="2"/>
        <v>}. Tell me what type of jet it is? Make a choice from below:
{b-jet,bbar-jet,c-jet,cbar-jet,d-jet,dbar-jet,g-jet,s-jet,sbar-jet,u-jet,ubar-jet}</v>
      </c>
      <c r="F9"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7.674693, (-2.308196, -7.096666, 1.526474), 2.037928, 2.009904, -0.222139, 0.201571, -1.670733, -1.849830, 0.299961, 0.044558, 0.048742, 0.046044, 0.049533, proton. 1: 1, 4.046754, (-1.213250, -3.738239, -0.222412), 1.397915, 1.368688, 0.037571, 0.202203, -2.311949, -2.489843, 0.205664, -0.044691, 0.052024, -0.043115, 0.052209, proton. 2: -1, 3.829792, (-1.920799, -3.308007, 0.124271), 1.342810, 1.341618, -0.051471, -0.010042, -2.339019, -2.544948, 0.052442, 0.033415, 0.052246, 0.048903, 0.052405, charged pion. 3: -1, 2.407754, (-1.785170, -1.578470, 0.315282), 0.878695, 0.868335, -0.150915, -0.330743, -2.812302, -3.009064, 0.363547, -0.041329, 0.056114, 0.057005, 0.056225, charged pion. 4: 1, 2.324791, (-0.665006, -0.404729, -2.186124), 0.843630, -0.250406, 1.736986, -0.508040, -3.931043, -3.044128, 1.809758, 0.110085, 0.069898, -0.149526, 0.071148, charged pion. 5: 0, 2.320681, (-1.199576, -1.963818, 0.299996), 0.841861, 0.833435, -0.148988, -0.032322, -2.847203, -3.045897, 0.152454, 0.000000, 0.000000, 0.000000, 0.000000, neutral hadron. 6: 1, 2.100088, (-0.879458, -1.795847, 0.626399), 0.741979, 0.692961, -0.327338, 0.060642, -2.987676, -3.145779, 0.332908, -0.064912, 0.057432, -0.052080, 0.057891, charged pion. 7: -1, 2.051940, (-1.332980, -1.549053, 0.120746), 0.718786, 0.714725, -0.078040, -0.194536, -2.965912, -3.168972, 0.209606, -0.064008, 0.057085, -0.046558, 0.057132, charged pion. 8: 0, 1.831353, (-0.436359, -1.777705, 0.056663), 0.605055, 0.604576, -0.049940, 0.275326, -3.076061, -3.282703, 0.279819, 0.000000, 0.000000, 0.000000, 0.000000, neutral hadron. 9: 1, 1.724505, (-0.460447, -0.764146, -1.139139), 0.544940, -0.114121, 1.045265, -0.026273, -3.794759, -3.342818, 1.045595, 0.075757, 0.067649, -0.024564, 0.068241, proton. 10: -1, 1.607867, (-0.154264, -0.576114, -1.486624), 0.474909, -0.516827, 1.625498, 0.254401, -4.197464, -3.412850, 1.645285, 0.072172, 0.073362, -0.074453, 0.073433, charged pion. 11: -1, 1.578028, (0.202279, -0.223848, -1.542617), 0.456176, -1.198313, 2.315379, 1.250854, -4.878950, -3.431582, 2.631657, -0.134631, 0.092969, -0.124762, 0.099756, charged pion. 12: 0, 1.499053, (-0.807423, 0.559662, -1.132258), 0.404834, -0.017735, 0.966227, -1.660878, -3.698372, -3.482924, 1.921487, 0.000000, 0.000000, 0.000000, 0.000000, neutral hadron. 13: 1, 1.475634, (-0.541448, -0.725282, -1.157073), 0.389088, -0.099714, 1.046221, -0.125250, -3.780351, -3.498670, 1.053692, -0.049716, 0.067254, 0.067232, 0.067485, charged pion. 14: -1, 1.457001, (0.010939, -0.811860, -1.201723), 0.376381, -0.208337, 1.164670, 0.529503, -3.888974, -3.511378, 1.279387, -0.277608, 0.070634, 0.496339, 0.074455, charged pion. 15: 0, 1.447821, (-0.688990, 0.564079, -1.141619), 0.370060, -0.116034, 1.048486, -1.740810, -3.796671, -3.517698, 2.032177, 0.000000, 0.000000, 0.000000, 0.000000, neutral hadron. 16: 1, 1.386380, (-0.209044, -1.071108, 0.843562), 0.326696, 0.087385, -0.730417, 0.323286, -3.593252, -3.561062, 0.798763, 0.060613, 0.065857, -0.080211, 0.068197, charged pion. 17: 0, 1.297503, (-0.880554, 0.003854, 0.952955), 0.260442, -0.127194, -0.957317, -1.059144, -3.807831, -3.627316, 1.427670, 0.000000, 0.000000, 0.000000, 0.000000, neutral hadron. 18: 0, 1.284509, (0.398075, -0.487410, -1.119790), 0.250376, -0.463129, 1.321398, 1.200880, -4.143766, -3.637382, 1.785554, 0.000000, 0.000000, 0.000000, 0.000000, photon. 19: 1, 1.269662, (-0.648094, -1.075742, 0.123748), 0.238750, 0.227841, -0.117365, -0.026199, -3.452796, -3.649008, 0.120254, -0.070031, 0.063761, -0.067046, 0.063874, charged pion. 20: 0, 1.237995, (0.116688, -1.011258, -0.704537), 0.213493, 0.017808, 0.627194, 0.630910, -3.662829, -3.674265, 0.889618, 0.000000, 0.000000, 0.000000, 0.000000, neutral hadron. 21: 1, 1.120918, (-0.010234, -0.287491, 1.074348), 0.114148, -1.245931, -2.047243, 0.480446, -4.926569, -3.773610, 2.102863, -0.062444, 0.091516, 0.086909, 0.094030, charged pion. 22: -1, 1.118437, (-0.554169, -0.952525, 0.130442), 0.111932, 0.097128, -0.137084, -0.010892, -3.583509, -3.775826, 0.137516, 0.023901, 0.064665, -0.069604, 0.064793, charged pion. 23: 0, 1.087195, (-0.424389, -0.988113, 0.159752), 0.083601, 0.072687, -0.167001, 0.110358, -3.607950, -3.804157, 0.200171, 0.000000, 0.000000, 0.000000, 0.000000, photon. 24: 0, 0.866162, (-0.054008, -0.792620, -0.345070), -0.143683, -0.230096, 0.402744, 0.447996, -3.910733, -4.031442, 0.602414, 0.000000, 0.000000, 0.000000, 0.000000, neutral hadron. 25: 0, 0.859255, (-0.815453, -0.256313, -0.087514), -0.151690, -0.156904, 0.083213, -0.750226, -3.837541, -4.039448, 0.754826, 0.000000, 0.000000, 0.000000, 0.000000, photon. 26: 0, 0.735786, (-0.580915, -0.395474, 0.217987), -0.306816, -0.352749, -0.324410, -0.457058, -4.033387, -4.194574, 0.560485, 0.000000, 0.000000, 0.000000, 0.000000, neutral hadron. 27: 0, 0.735311, (-0.407419, -0.601241, 0.114896), -0.307462, -0.319822, -0.176535, -0.079525, -4.000459, -4.195220, 0.193620, 0.000000, 0.000000, 0.000000, 0.000000, photon. 28: 0, 0.618230, (-0.326024, -0.505357, 0.143284), -0.480895, -0.508501, -0.255044, -0.056919, -4.189137, -4.368653, 0.261318, 0.000000, 0.000000, 0.000000, 0.000000, photon. 29: 0, 0.525345, (-0.522072, -0.053385, -0.024040), -0.643700, -0.644748, 0.026803, -0.952865, -4.325385, -4.531458, 0.953242, 0.000000, 0.000000, 0.000000, 0.000000, photon.}. Tell me what type of jet it is? Make a choice from below:
{b-jet,bbar-jet,c-jet,cbar-jet,d-jet,dbar-jet,g-jet,s-jet,sbar-jet,u-jet,ubar-jet}</v>
      </c>
    </row>
    <row r="10" spans="1:6" x14ac:dyDescent="0.2">
      <c r="A10" t="s">
        <v>18</v>
      </c>
      <c r="B10">
        <v>0</v>
      </c>
      <c r="C10" t="s">
        <v>8</v>
      </c>
      <c r="D10" t="str">
        <f t="shared" si="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 t="str">
        <f t="shared" si="2"/>
        <v>}. Tell me what type of jet it is? Make a choice from below:
{b-jet,bbar-jet,c-jet,cbar-jet,d-jet,dbar-jet,g-jet,s-jet,sbar-jet,u-jet,ubar-jet}</v>
      </c>
      <c r="F10"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13.945958, (3.198150, 9.019378, 10.143616), 2.635190, 2.258592, 0.104646, -0.069270, -1.850505, -1.863305, 0.125495, -0.048680, 0.048304, -0.039947, 0.051092, charged pion. 1: -1, 10.596207, (3.792507, 6.097601, 7.790780), 2.360496, 1.971411, 0.121670, -0.284930, -2.137686, -2.137999, 0.309821, -0.050481, 0.049833, -0.048467, 0.052849, charged pion. 2: -1, 6.418285, (1.057122, 4.807933, 4.088645), 1.859151, 1.593873, -0.062161, 0.055059, -2.515224, -2.639344, 0.083039, -0.079414, 0.051769, -0.042779, 0.053588, charged kaon. 3: -1, 5.676263, (1.559826, 3.862046, 3.853832), 1.736293, 1.426752, 0.009010, -0.112367, -2.682345, -2.762202, 0.112727, -0.053195, 0.052784, -0.060796, 0.055097, charged pion. 4: -1, 5.010010, (1.523740, 3.401652, 3.344802), 1.611438, 1.315693, -0.011601, -0.149655, -2.793404, -2.887057, 0.150104, 0.048663, 0.053518, 0.058917, 0.055853, charged pion. 5: 0, 4.787143, (1.496465, 2.791281, 3.589719), 1.565934, 1.152823, 0.154138, -0.220640, -2.956274, -2.932561, 0.269148, 0.000000, 0.000000, 0.000000, 0.000000, photon. 6: 1, 4.490790, (0.719594, 3.297502, 2.920996), 1.502029, 1.216426, -0.035545, 0.056630, -2.892670, -2.996466, 0.066861, -0.051787, 0.054215, 0.067863, 0.056512, charged kaon. 7: 0, 2.831505, (0.570485, 2.535498, 1.123929), 1.040808, 0.955083, -0.398505, 0.050171, -3.154014, -3.457687, 0.401651, 0.000000, 0.000000, 0.000000, 0.000000, photon. 8: 0, 2.649858, (0.094365, 2.243288, 1.407303), 0.974506, 0.808827, -0.226856, 0.229445, -3.300270, -3.523989, 0.322658, 0.000000, 0.000000, 0.000000, 0.000000, photon. 9: 0, 2.308295, (0.812574, 2.004793, 0.805454), 0.836509, 0.771593, -0.454277, -0.113595, -3.337504, -3.661986, 0.468265, 0.000000, 0.000000, 0.000000, 0.000000, neutral hadron. 10: 1, 2.280209, (1.188732, 1.714605, 0.909350), 0.824267, 0.735427, -0.395399, -0.334728, -3.373670, -3.674228, 0.518057, -0.048575, 0.057387, 0.038039, 0.058238, charged pion. 11: 0, 2.256467, (0.418757, 1.792927, 1.304492), 0.813800, 0.610407, -0.158889, 0.042038, -3.498690, -3.684695, 0.164356, 0.000000, 0.000000, 0.000000, 0.000000, photon. 12: 1, 2.055546, (-0.359877, 0.018253, 1.962596), 0.720541, -1.020708, 1.577934, 1.791604, -5.129805, -3.777954, 2.387409, 0.099354, 0.088562, 0.096691, 0.093815, charged kaon. 13: 0, 1.868566, (0.031518, 1.439039, 1.191518), 0.625171, 0.364215, -0.064285, 0.249587, -3.744882, -3.873324, 0.257733, 0.000000, 0.000000, 0.000000, 0.000000, neutral hadron. 14: -1, 1.780789, (-0.828110, 1.475973, 0.536162), 0.577057, 0.526155, -0.506783, 0.782780, -3.582942, -3.921438, 0.932509, -0.047169, 0.060821, 0.056704, 0.061379, charged pion. 15: 1, 1.751712, (-0.476321, 0.658048, 1.545674), 0.560594, -0.207827, 0.580754, 0.898033, -4.316924, -3.937901, 1.069457, 0.051607, 0.070023, 0.087071, 0.072573, charged pion. 16: 1, 1.641395, (-0.664274, 0.898833, 1.193960), 0.495547, 0.111235, 0.110321, 0.907935, -3.997862, -4.002948, 0.914613, 0.043171, 0.066595, -0.058013, 0.070794, charged pion. 17: 1, 1.590117, (0.009936, 1.047020, 1.188546), 0.463807, 0.045993, 0.155253, 0.261996, -4.063104, -4.034688, 0.304541, -0.112029, 0.067069, -0.095789, 0.071402, charged pion. 18: -1, 1.541385, (0.960351, 0.743900, 0.938471), 0.432682, 0.194553, -0.107421, -0.640243, -3.914544, -4.065814, 0.649192, 0.202724, 0.065307, 0.132450, 0.068042, charged pion. 19: -1, 1.468023, (0.564279, 1.043809, 0.853032), 0.383917, 0.171067, -0.150427, -0.224109, -3.938030, -4.114578, 0.269913, 0.112370, 0.065285, 0.101473, 0.067551, charged pion. 20: 1, 1.456952, (-0.520632, 0.484242, -1.263995), 0.376347, -0.341056, -2.158083, 1.093081, -4.450153, -4.122148, 2.419121, 0.081812, 0.070196, 0.088240, 0.070301, charged pion. 21: -1, 1.451847, (0.318224, 0.827611, 1.141129), 0.372837, -0.120268, 0.251965, -0.095596, -4.229365, -4.125658, 0.269490, 0.067830, 0.069968, 0.082757, 0.075056, charged pion. 22: -1, 1.425066, (0.355309, 1.340082, 0.298781), 0.354218, 0.326700, -0.604636, 0.012309, -3.782397, -4.144277, 0.604761, -0.062260, 0.063001, 0.058402, 0.063268, charged pion. 23: -1, 1.367208, (-0.600681, -0.092576, 1.216712), 0.312771, -0.497954, 0.625981, 1.995197, -4.607051, -4.185724, 2.091091, -0.074783, 0.080052, -0.070484, 0.092938, charged pion. 24: 1, 1.355083, (0.455653, 0.586902, 1.124587), 0.303863, -0.297037, 0.383740, -0.388680, -4.406134, -4.194633, 0.546195, -0.079925, 0.072607, 0.066527, 0.078335, charged pion. 25: 1, 1.320360, (0.208009, 0.204093, 1.287800), 0.277904, -1.233012, 1.373144, -0.523415, -5.342109, -4.220591, 1.469520, 0.168680, 0.092114, 0.155128, 0.095012, electron. 26: -1, 1.312876, (-0.603213, -0.284683, 1.122165), 0.272221, -0.404941, 0.473332, 2.283234, -4.514038, -4.226274, 2.331780, 0.067427, 0.074893, -0.065888, 0.081745, charged pion. 27: 0, 1.275928, (1.047312, 0.511132, 0.519493), 0.243674, 0.153050, -0.386323, -0.845275, -3.956047, -4.254821, 0.929374, 0.000000, 0.000000, 0.000000, 0.000000, neutral hadron. 28: -1, 1.258962, (-0.304925, 0.161100, -1.202735), 0.230287, -1.064600, -2.780806, 1.356230, -5.173697, -4.268208, 3.093904, -0.092028, 0.088124, 0.093666, 0.089231, charged pion. 29: 0, 1.235934, (0.145597, 0.737363, 0.981137), 0.211827, -0.285551, 0.263226, 0.076537, -4.394648, -4.286668, 0.274127, 0.000000, 0.000000, 0.000000, 0.000000, photon. 30: 1, 1.132214, (0.169250, 0.148732, 1.100756), 0.124175, -1.490255, 1.471201, -0.578348, -5.599352, -4.374320, 1.580796, 0.143920, 0.094883, 0.117776, 0.098923, charged pion. 31: -1, 1.062574, (-0.138838, 0.001479, 1.044177), 0.060695, -1.974389, 1.896644, 1.831627, -6.083486, -4.437800, 2.636686, -0.109337, 0.106623, 0.094895, 0.111802, charged pion. 32: 0, 0.752084, (0.256329, 0.552781, 0.440861), -0.284908, -0.495411, -0.146678, -0.162710, -4.604507, -4.783403, 0.219063, 0.000000, 0.000000, 0.000000, 0.000000, photon. 33: 0, 0.748629, (-0.581866, 0.420357, 0.212548), -0.289512, -0.331534, -0.526575, 1.216660, -4.440631, -4.788007, 1.325724, 0.000000, 0.000000, 0.000000, 0.000000, photon. 34: 0, 0.660016, (-0.255237, 0.373777, 0.480381), -0.415491, -0.792727, 0.105591, 0.870615, -4.901824, -4.913986, 0.876994, 0.000000, 0.000000, 0.000000, 0.000000, photon. 35: 0, 0.650050, (0.171687, 0.351288, 0.519311), -0.430707, -0.939051, 0.276996, -0.183110, -5.048148, -4.929202, 0.332048, 0.000000, 0.000000, 0.000000, 0.000000, photon. 36: 0, 0.542320, (0.138819, 0.013634, 0.524075), -0.611898, -1.969788, 1.215560, -1.201413, -6.078885, -5.110393, 1.709087, 0.000000, 0.000000, 0.000000, 0.000000, photon.}. Tell me what type of jet it is? Make a choice from below:
{b-jet,bbar-jet,c-jet,cbar-jet,d-jet,dbar-jet,g-jet,s-jet,sbar-jet,u-jet,ubar-jet}</v>
      </c>
    </row>
    <row r="11" spans="1:6" x14ac:dyDescent="0.2">
      <c r="A11" t="s">
        <v>19</v>
      </c>
      <c r="B11">
        <v>0</v>
      </c>
      <c r="C11" t="s">
        <v>8</v>
      </c>
      <c r="D11" t="str">
        <f t="shared" si="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1" t="str">
        <f t="shared" si="2"/>
        <v>}. Tell me what type of jet it is? Make a choice from below:
{b-jet,bbar-jet,c-jet,cbar-jet,d-jet,dbar-jet,g-jet,s-jet,sbar-jet,u-jet,ubar-jet}</v>
      </c>
      <c r="F11"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11.124579, (3.953822, -8.046963, -6.567063), 2.409157, 2.193422, -0.030724, 0.135215, -1.510970, -1.552452, 0.138662, -0.115183, 0.048378, -0.101353, 0.049977, charged kaon. 1: -1, 8.580384, (3.158231, -6.213314, -4.979926), 2.149479, 1.941603, -0.045279, 0.148783, -1.762789, -1.812130, 0.155520, -0.127040, 0.049599, -0.122813, 0.051044, charged kaon. 2: 1, 5.165019, (1.013904, -3.251709, -3.882758), 1.641909, 1.225572, 0.267172, -0.019230, -2.478820, -2.319700, 0.267863, 0.104344, 0.054900, 0.153306, 0.058817, electron. 3: -1, 4.697571, (0.880774, -3.657306, -2.769817), 1.547046, 1.324916, -0.027634, -0.085158, -2.379476, -2.414563, 0.089529, 0.036265, 0.053150, 0.043713, 0.054852, charged kaon. 4: -1, 4.007099, (1.364933, -2.977412, -2.308422), 1.388067, 1.186430, -0.053195, 0.108358, -2.517962, -2.573541, 0.120711, -0.072920, 0.054124, -0.133919, 0.055828, electron. 5: 1, 3.003181, (-0.149720, -0.613183, -2.932781), 1.099672, -0.460138, 1.530845, -0.560966, -4.164529, -2.861937, 1.630389, 0.064332, 0.072366, 0.074007, 0.072447, charged pion. 6: 1, 2.956590, (0.465616, -2.174625, -1.943233), 1.084037, 0.799268, 0.079483, -0.110555, -2.905123, -2.877572, 0.136161, 0.058457, 0.057935, 0.055683, 0.060816, charged pion. 7: 0, 2.686219, (0.334940, -2.007326, -1.753348), 0.988135, 0.710534, 0.070248, -0.156148, -2.993857, -2.973474, 0.171222, 0.000000, 0.000000, 0.000000, 0.000000, neutral hadron. 8: 1, 2.599378, (1.039262, -1.938016, -1.378881), 0.955272, 0.788041, -0.117915, 0.170742, -2.916351, -3.006336, 0.207501, -0.385928, 0.057430, -0.379401, 0.059024, charged pion. 9: 0, 2.263890, (0.018838, -1.921771, -1.196512), 0.817085, 0.653295, -0.121685, -0.311681, -3.051097, -3.144524, 0.334593, 0.000000, 0.000000, 0.000000, 0.000000, neutral hadron. 10: -1, 1.523726, (0.079697, -1.000665, -1.137796), 0.421159, 0.003826, 0.262887, -0.242007, -3.700565, -3.540450, 0.357319, 0.456725, 0.067242, 0.423348, 0.071460, charged pion. 11: -1, 1.452054, (0.221715, -0.495317, -1.339584), 0.372979, -0.611243, 0.925686, 0.099392, -4.315635, -3.588629, 0.931006, 0.035544, 0.078254, -0.079686, 0.084494, charged pion. 12: -1, 1.383622, (-0.274594, -0.730778, -1.133796), 0.324705, -0.247609, 0.458260, -0.680917, -3.952001, -3.636904, 0.820762, 0.062901, 0.072233, -0.087510, 0.078347, charged pion. 13: 0, 1.074218, (0.273570, -0.772666, -0.694328), 0.071593, -0.198858, 0.059241, 0.018804, -3.903250, -3.890015, 0.062154, 0.000000, 0.000000, 0.000000, 0.000000, photon. 14: 0, 0.993492, (0.388185, -0.695047, -0.594347), -0.006529, -0.228028, -0.019373, 0.187864, -3.932420, -3.968138, 0.188860, 0.000000, 0.000000, 0.000000, 0.000000, neutral hadron. 15: 0, 0.852474, (-0.439324, -0.698624, -0.213613), -0.159613, -0.192037, -0.453743, -0.882840, -3.896428, -4.121221, 0.992618, 0.000000, 0.000000, 0.000000, 0.000000, photon. 16: 0, 0.590175, (0.193619, -0.409183, -0.378666), -0.527335, -0.792571, 0.051142, 0.120482, -4.496963, -4.488944, 0.130887, 0.000000, 0.000000, 0.000000, 0.000000, photon.}. Tell me what type of jet it is? Make a choice from below:
{b-jet,bbar-jet,c-jet,cbar-jet,d-jet,dbar-jet,g-jet,s-jet,sbar-jet,u-jet,ubar-jet}</v>
      </c>
    </row>
    <row r="12" spans="1:6" x14ac:dyDescent="0.2">
      <c r="A12" t="s">
        <v>20</v>
      </c>
      <c r="B12">
        <v>1</v>
      </c>
      <c r="C12" t="s">
        <v>21</v>
      </c>
      <c r="D12" t="str">
        <f t="shared" si="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2" t="str">
        <f t="shared" si="2"/>
        <v>}. Tell me what type of jet it is? Make a choice from below:
{b-jet,bbar-jet,c-jet,cbar-jet,d-jet,dbar-jet,g-jet,s-jet,sbar-jet,u-jet,ubar-jet}</v>
      </c>
      <c r="F12"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20.040148, (-14.790423, -0.432709, -13.514590), 2.997738, 2.694408, -0.038978, 0.125655, -0.972155, -1.012376, 0.131561, -0.166599, 0.046380, -0.123061, 0.048677, charged pion. 1: -1, 7.356140, (-5.432830, 0.494114, -4.932903), 1.995535, 1.696579, -0.045713, 0.005707, -1.969984, -2.014578, 0.046067, 0.083115, 0.051215, -0.153556, 0.053219, charged pion. 2: 0, 3.723528, (-2.500034, 0.403103, -2.729835), 1.314672, 0.929137, 0.077730, -0.063456, -2.737426, -2.695442, 0.100343, 0.000000, 0.000000, 0.000000, 0.000000, photon. 3: -1, 3.460370, (-2.597179, 0.425216, -2.242439), 1.241376, 0.967652, -0.084921, -0.065876, -2.698911, -2.768738, 0.107476, -0.168081, 0.056448, -0.221924, 0.059038, charged pion. 4: 0, 3.186028, (-2.265083, 0.426682, -2.199573), 1.158775, 0.835046, -0.009051, -0.089785, -2.831517, -2.851339, 0.090240, 0.000000, 0.000000, 0.000000, 0.000000, photon. 5: 0, 3.030341, (-1.975916, 0.410613, -2.260558), 1.108675, 0.702171, 0.106083, -0.108486, -2.964392, -2.901438, 0.151733, 0.000000, 0.000000, 0.000000, 0.000000, photon. 6: -1, 2.370362, (-1.785007, -0.248021, -1.533418), 0.863043, 0.588983, -0.085826, 0.234470, -3.077579, -3.147071, 0.249684, -0.076341, 0.061015, 0.073778, 0.064195, charged pion. 7: 1, 2.077318, (-1.297967, 0.298469, -1.588071), 0.731078, 0.286563, 0.153356, -0.129615, -3.380000, -3.279036, 0.200794, -0.067164, 0.066095, -0.081859, 0.072030, charged pion. 8: 1, 2.006273, (-1.375591, -0.077935, -1.451664), 0.696279, 0.320486, 0.061046, 0.153002, -3.346077, -3.313835, 0.164731, -0.176843, 0.065196, -0.084451, 0.069915, charged pion. 9: -1, 1.782085, (-0.599391, 0.950830, -1.375863), 0.577784, 0.116882, 0.173571, -0.911925, -3.549680, -3.432330, 0.928297, -0.042150, 0.067345, 0.069742, 0.073227, charged pion. 10: 0, 1.738776, (-1.226461, 0.183265, -1.218831), 0.553182, 0.215174, 0.011472, -0.051922, -3.451388, -3.456932, 0.053174, 0.000000, 0.000000, 0.000000, 0.000000, photon. 11: 0, 1.242597, (-0.908056, 0.105454, -0.841642), 0.217204, -0.089751, -0.033579, -0.019207, -3.756314, -3.792910, 0.038684, 0.000000, 0.000000, 0.000000, 0.000000, photon. 12: 0, 0.893304, (-0.541862, 0.227855, -0.672651), -0.112829, -0.531335, 0.122097, -0.301650, -4.197898, -4.122942, 0.325423, 0.000000, 0.000000, 0.000000, 0.000000, photon. 13: 0, 0.827620, (-0.290059, 0.447140, -0.633156), -0.189202, -0.629270, 0.150504, -0.898929, -4.295833, -4.199315, 0.911441, 0.000000, 0.000000, 0.000000, 0.000000, neutral hadron. 14: 0, 0.573186, (-0.400071, 0.059418, -0.406146), -0.556545, -0.905204, 0.026586, -0.051034, -4.571767, -4.566659, 0.057544, 0.000000, 0.000000, 0.000000, 0.000000, photon.}. Tell me what type of jet it is? Make a choice from below:
{b-jet,bbar-jet,c-jet,cbar-jet,d-jet,dbar-jet,g-jet,s-jet,sbar-jet,u-jet,ubar-jet}</v>
      </c>
    </row>
    <row r="13" spans="1:6" x14ac:dyDescent="0.2">
      <c r="A13" t="s">
        <v>22</v>
      </c>
      <c r="B13">
        <v>1</v>
      </c>
      <c r="C13" t="s">
        <v>21</v>
      </c>
      <c r="D13" t="str">
        <f t="shared" si="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3" t="str">
        <f t="shared" si="2"/>
        <v>}. Tell me what type of jet it is? Make a choice from below:
{b-jet,bbar-jet,c-jet,cbar-jet,d-jet,dbar-jet,g-jet,s-jet,sbar-jet,u-jet,ubar-jet}</v>
      </c>
      <c r="F13"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6.417053, (1.142950, 5.606774, -2.904535), 1.858959, 1.744333, -0.027281, -0.122692, -2.302850, -2.328801, 0.125689, 0.000000, 0.000000, 0.000000, 0.000000, neutral hadron. 1: -1, 6.411275, (0.359858, 5.599311, -3.098900), 1.858058, 1.724705, 0.012217, 0.014224, -2.322479, -2.329702, 0.018750, -0.169873, 0.050510, 0.136532, 0.051516, charged pion. 2: 0, 6.346304, (0.651116, 5.608732, -2.897197), 1.847873, 1.731018, -0.022378, -0.037169, -2.316165, -2.339887, 0.043385, 0.000000, 0.000000, 0.000000, 0.000000, photon. 3: -1, 5.394729, (0.092854, 0.722169, -5.343544), 1.685422, -0.317297, 2.175663, -0.049471, -4.364481, -2.502337, 2.176225, 0.047563, 0.070866, -0.172790, 0.072617, charged pion. 4: 1, 4.772244, (0.281860, 4.297378, -2.051326), 1.562817, 1.460151, -0.055349, 0.012909, -2.587032, -2.624943, 0.056834, -0.167430, 0.051916, -0.165914, 0.052723, charged pion. 5: 0, 4.650795, (-0.516924, 4.014782, -2.290023), 1.537038, 1.398204, 0.023935, 0.206454, -2.648979, -2.650722, 0.207837, 0.000000, 0.000000, 0.000000, 0.000000, neutral hadron. 6: 1, 4.395807, (0.281562, 3.854415, -2.089939), 1.480651, 1.351880, 0.002104, 0.005484, -2.695303, -2.707109, 0.005874, -0.161668, 0.052601, 0.107117, 0.053561, charged pion. 7: -1, 3.322633, (0.321189, 2.835156, -1.696802), 1.200758, 1.048473, 0.048979, -0.034403, -2.998710, -2.987002, 0.059854, -0.111013, 0.055028, 0.169247, 0.056291, charged pion. 8: 0, 2.685931, (0.197781, 2.320712, -1.337687), 0.988028, 0.845492, 0.031408, -0.006615, -3.201691, -3.199732, 0.032097, 0.000000, 0.000000, 0.000000, 0.000000, photon. 9: 0, 2.585036, (0.261073, 2.361895, -1.017696), 0.949739, 0.865536, -0.099125, -0.031685, -3.181647, -3.238020, 0.104066, 0.000000, 0.000000, 0.000000, 0.000000, photon. 10: -1, 2.546657, (0.233473, 0.339763, -2.509190), 0.934781, -0.886131, 1.990638, -0.523656, -4.933314, -3.252979, 2.058362, 0.392617, 0.083867, -0.365290, 0.085836, charged pion. 11: 0, 2.402597, (0.514982, 2.074121, -1.097855), 0.876550, 0.759449, -0.021837, -0.164964, -3.287735, -3.311210, 0.166403, 0.000000, 0.000000, 0.000000, 0.000000, photon. 12: 1, 2.333206, (-0.004755, 0.900587, -2.147857), 0.847243, -0.104694, 1.088341, 0.083684, -4.151878, -3.340517, 1.091553, -0.203657, 0.068071, -0.160483, 0.069809, charged pion. 13: 0, 2.243143, (-0.092649, 1.578994, -1.590562), 0.807878, 0.458506, 0.370045, 0.137013, -3.588677, -3.379882, 0.394595, 0.000000, 0.000000, 0.000000, 0.000000, photon. 14: 1, 2.182039, (-0.251983, 2.132078, -0.364086), 0.780260, 0.764033, -0.346498, 0.196045, -3.283150, -3.407500, 0.398113, -0.050407, 0.056825, 0.056910, 0.056959, charged pion. 15: 0, 1.730181, (0.209076, 1.492711, -0.849486), 0.548226, 0.410308, 0.022071, -0.060755, -3.636875, -3.639534, 0.064640, 0.000000, 0.000000, 0.000000, 0.000000, photon. 16: 1, 1.640526, (0.042977, 1.199085, -1.110042), 0.495017, 0.182201, 0.312161, 0.042578, -3.864983, -3.692743, 0.315051, -0.303244, 0.065856, 0.293179, 0.069502, charged pion. 17: 1, 1.614288, (0.060452, 0.287736, -1.581139), 0.478894, -1.224115, 1.868661, -0.128680, -5.271298, -3.708866, 1.873087, 0.103949, 0.096144, 0.102174, 0.109373, charged pion. 18: -1, 1.557912, (0.117042, 1.373656, -0.712025), 0.443347, 0.321093, -0.019385, -0.006596, -3.726091, -3.744413, 0.020477, -0.154642, 0.063634, -0.174145, 0.065031, charged pion. 19: 0, 1.524685, (0.231272, 1.395992, -0.567788), 0.421788, 0.347143, -0.124078, -0.085774, -3.700040, -3.765972, 0.150839, 0.000000, 0.000000, 0.000000, 0.000000, photon. 20: -1, 1.463346, (-0.207849, 0.886295, -1.137181), 0.380725, -0.093936, 0.531801, 0.308756, -4.141119, -3.807034, 0.614933, -0.069780, 0.069340, -0.073237, 0.074025, charged pion. 21: 1, 1.338498, (0.170294, 1.008606, -0.851946), 0.291548, 0.022623, 0.242864, -0.088859, -4.024560, -3.896211, 0.258609, 0.163181, 0.066140, 0.169687, 0.068296, charged pion. 22: 0, 1.325300, (0.106626, 1.199676, -0.553016), 0.281639, 0.185986, -0.070891, -0.010242, -3.861197, -3.906121, 0.071627, 0.000000, 0.000000, 0.000000, 0.000000, photon. 23: 0, 0.971117, (-0.239280, 0.840885, -0.422760), -0.029308, -0.134370, -0.048822, 0.355633, -4.181553, -4.217068, 0.358969, 0.000000, 0.000000, 0.000000, 0.000000, photon. 24: 0, 0.968868, (0.268248, 0.815930, -0.448337), -0.031627, -0.152109, -0.014485, -0.239228, -4.199293, -4.219387, 0.239667, 0.000000, 0.000000, 0.000000, 0.000000, neutral hadron. 25: 0, 0.571247, (0.102913, 0.494124, -0.267532), -0.559934, -0.683737, -0.007353, -0.126933, -4.730920, -4.747694, 0.127146, 0.000000, 0.000000, 0.000000, 0.000000, photon. 26: 0, 0.517633, (0.039430, 0.426913, -0.290059), -0.658489, -0.846928, 0.118071, -0.013695, -4.894111, -4.846249, 0.118863, 0.000000, 0.000000, 0.000000, 0.000000, photon.}. Tell me what type of jet it is? Make a choice from below:
{b-jet,bbar-jet,c-jet,cbar-jet,d-jet,dbar-jet,g-jet,s-jet,sbar-jet,u-jet,ubar-jet}</v>
      </c>
    </row>
    <row r="14" spans="1:6" x14ac:dyDescent="0.2">
      <c r="A14" t="s">
        <v>23</v>
      </c>
      <c r="B14">
        <v>1</v>
      </c>
      <c r="C14" t="s">
        <v>21</v>
      </c>
      <c r="D14" t="str">
        <f t="shared" ref="D14:D23" si="3">$D$2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4" t="str">
        <f t="shared" ref="E14:E23" si="4">$E$2</f>
        <v>}. Tell me what type of jet it is? Make a choice from below:
{b-jet,bbar-jet,c-jet,cbar-jet,d-jet,dbar-jet,g-jet,s-jet,sbar-jet,u-jet,ubar-jet}</v>
      </c>
      <c r="F14"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7.994442, (0.257084, 2.151425, 7.695218), 2.078747, 0.773219, -0.218391, -0.068939, -1.563215, -1.789779, 0.229013, 0.000000, 0.000000, 0.000000, 0.000000, photon. 1: 0, 6.954300, (-0.015579, 1.576224, 6.773298), 1.939360, 0.455081, -0.033846, 0.059875, -1.881353, -1.929165, 0.068779, 0.000000, 0.000000, 0.000000, 0.000000, neutral hadron. 2: 0, 5.915146, (-0.204411, 1.530443, 5.710071), 1.777516, 0.434398, -0.179395, 0.182769, -1.902036, -2.091010, 0.256100, 0.000000, 0.000000, 0.000000, 0.000000, neutral hadron. 3: 0, 4.780881, (-0.560713, 0.998500, 4.641705), 1.564625, 0.135548, -0.090612, 0.561663, -2.200886, -2.303901, 0.568925, 0.000000, 0.000000, 0.000000, 0.000000, neutral hadron. 4: 0, 3.616360, (0.292028, 0.837295, 3.505955), 1.285468, -0.120181, -0.114759, -0.285593, -2.456615, -2.583058, 0.307787, 0.000000, 0.000000, 0.000000, 0.000000, neutral hadron. 5: 0, 2.285989, (0.421997, -0.080171, 2.245270), 0.826799, -0.845030, 0.157856, -1.708549, -3.181464, -3.041727, 1.715825, 0.000000, 0.000000, 0.000000, 0.000000, neutral hadron. 6: 0, 2.100845, (0.103577, 0.627395, 2.002298), 0.742340, -0.452734, -0.333686, -0.113623, -2.789168, -3.126186, 0.352501, 0.000000, 0.000000, 0.000000, 0.000000, photon. 7: 0, 2.073010, (-0.449580, 0.343036, 1.994386), 0.729002, -0.570036, -0.225134, 0.969009, -2.906470, -3.139524, 0.994819, 0.000000, 0.000000, 0.000000, 0.000000, neutral hadron. 8: 0, 1.987688, (0.210990, 0.320839, 1.950243), 0.686972, -0.957118, 0.129600, -0.531721, -3.293552, -3.181553, 0.547287, 0.000000, 0.000000, 0.000000, 0.000000, neutral hadron. 9: 0, 1.656247, (-0.053694, 0.299251, 1.628103), 0.504554, -1.190628, 0.181624, 0.227529, -3.527063, -3.363972, 0.291130, 0.000000, 0.000000, 0.000000, 0.000000, neutral hadron. 10: 0, 1.504927, (0.112133, 0.403601, 1.445454), 0.408745, -0.870151, -0.246088, -0.221006, -3.206585, -3.459781, 0.330761, 0.000000, 0.000000, 0.000000, 0.000000, photon. 11: -1, 1.301409, (0.400550, 0.154426, 1.220613), 0.263447, -0.845629, -0.430464, -1.152829, -3.182063, -3.605078, 1.230575, 0.100188, 0.089124, 0.115416, 0.100568, charged pion. 12: -1, 1.114235, (0.257622, 0.017334, 1.074881), 0.108168, -1.354004, -0.064688, -1.453623, -3.690438, -3.760358, 1.455061, -0.083344, 0.094956, 0.103348, 0.101698, charged pion. 13: 0, 1.034937, (0.169084, 0.325192, 0.967861), 0.034340, -1.003694, -0.499935, -0.429488, -3.340128, -3.834185, 0.659086, 0.000000, 0.000000, 0.000000, 0.000000, photon. 14: 0, 0.920318, (0.144034, 0.126949, 0.900069), -0.083036, -1.650288, 0.051164, -0.798371, -3.986722, -3.951561, 0.800009, 0.000000, 0.000000, 0.000000, 0.000000, photon. 15: 0, 0.846515, (-0.160785, 0.054312, 0.829328), -0.166628, -1.773661, 0.091805, 1.295032, -4.110096, -4.035153, 1.298281, 0.000000, 0.000000, 0.000000, 0.000000, neutral hadron. 16: 0, 0.758524, (-0.291873, 0.064080, 0.697182), -0.276380, -1.207900, -0.614782, 1.404668, -3.544334, -4.144906, 1.533313, 0.000000, 0.000000, 0.000000, 0.000000, photon. 17: 0, 0.601780, (-0.135014, 0.146974, 0.567723), -0.507863, -1.611566, -0.430028, 0.793003, -3.948000, -4.376389, 0.902097, 0.000000, 0.000000, 0.000000, 0.000000, neutral hadron. 18: 0, 0.568459, (0.006854, 0.182272, 0.538401), -0.564826, -1.701548, -0.395098, 0.012405, -4.037982, -4.433352, 0.395293, 0.000000, 0.000000, 0.000000, 0.000000, photon.}. Tell me what type of jet it is? Make a choice from below:
{b-jet,bbar-jet,c-jet,cbar-jet,d-jet,dbar-jet,g-jet,s-jet,sbar-jet,u-jet,ubar-jet}</v>
      </c>
    </row>
    <row r="15" spans="1:6" x14ac:dyDescent="0.2">
      <c r="A15" t="s">
        <v>24</v>
      </c>
      <c r="B15">
        <v>1</v>
      </c>
      <c r="C15" t="s">
        <v>21</v>
      </c>
      <c r="D15" t="str">
        <f t="shared" si="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5" t="str">
        <f t="shared" si="4"/>
        <v>}. Tell me what type of jet it is? Make a choice from below:
{b-jet,bbar-jet,c-jet,cbar-jet,d-jet,dbar-jet,g-jet,s-jet,sbar-jet,u-jet,ubar-jet}</v>
      </c>
      <c r="F15"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3.040137, (2.924263, -0.483155, 0.661966), 1.111902, 1.086509, 0.170170, 0.208587, -2.233957, -2.335205, 0.269195, -0.091210, 0.054048, 0.089812, 0.054288, charged pion. 1: 0, 3.000788, (2.634910, -0.757369, 1.219990), 1.098875, 1.008541, 0.380123, 0.092439, -2.311925, -2.348232, 0.391201, 0.000000, 0.000000, 0.000000, 0.000000, photon. 2: 0, 2.442746, (1.952157, -1.024925, -1.051486), 0.893123, 0.790662, -0.511808, -0.111134, -2.529804, -2.553984, 0.523735, 0.000000, 0.000000, 0.000000, 0.000000, neutral hadron. 3: 1, 2.220116, (0.008800, -0.251204, 2.203309), 0.797559, -1.380877, 2.815866, -1.163449, -4.701342, -2.649548, 3.046755, 0.151307, 0.092429, 0.124991, 0.094791, muon. 4: 1, 2.178337, (1.961116, -0.308981, 0.885566), 0.778562, 0.685774, 0.381098, 0.216061, -2.634692, -2.668545, 0.438084, 0.050590, 0.057838, -0.049843, 0.058746, charged pion. 5: 1, 2.164994, (0.683820, -0.347931, -2.019667), 0.772418, -0.264949, -1.746654, -0.098337, -3.585414, -2.674690, 1.749420, -0.075613, 0.070014, 0.060736, 0.071262, charged pion. 6: 0, 2.146407, (1.984609, -0.602694, 0.552406), 0.763795, 0.729530, 0.211926, 0.077497, -2.590936, -2.683312, 0.225651, 0.000000, 0.000000, 0.000000, 0.000000, photon. 7: 0, 1.908800, (1.344127, -1.355179, -0.018195), 0.646475, 0.646430, -0.060889, -0.417163, -2.674036, -2.800632, 0.421583, 0.000000, 0.000000, 0.000000, 0.000000, photon. 8: -1, 1.790591, (0.538285, -0.079466, 1.700197), 0.582546, -0.608586, 1.805796, 0.225761, -3.929052, -2.864562, 1.819854, -0.085403, 0.074767, 0.069067, 0.074904, charged pion. 9: -1, 1.766637, (1.324862, -1.159598, -0.039983), 0.569078, 0.565689, -0.074063, -0.346647, -2.754776, -2.878030, 0.354471, -0.039420, 0.059824, -0.068614, 0.059852, charged pion. 10: 0, 1.681424, (1.492308, -0.506278, -0.586416), 0.519641, 0.454795, -0.415389, 0.045257, -2.865671, -2.927467, 0.417848, 0.000000, 0.000000, 0.000000, 0.000000, neutral hadron. 11: -1, 1.644743, (0.709625, -0.001069, 1.477204), 0.497584, -0.343018, 1.428217, 0.370824, -3.663483, -2.949523, 1.475572, 0.056804, 0.070622, 0.060551, 0.071413, charged pion. 12: -1, 1.616260, (0.454487, -0.150634, 1.537390), 0.480115, -0.736474, 1.831762, 0.052287, -4.056939, -2.966993, 1.832508, 0.039958, 0.077482, 0.044908, 0.078160, charged pion. 13: 1, 1.559667, (0.107162, -0.226727, -1.533033), 0.444472, -1.383196, -2.561571, -0.756939, -4.703661, -3.002635, 2.671068, 0.075834, 0.099019, 0.072532, 0.114147, charged pion. 14: -1, 1.398971, (1.267823, -0.482315, -0.312474), 0.335737, 0.304883, -0.279725, 0.008810, -3.015582, -3.111370, 0.279863, 0.033313, 0.063204, 0.058555, 0.063516, charged pion. 15: 1, 1.235434, (1.183078, -0.019841, 0.326727), 0.211422, 0.168260, 0.221378, 0.355561, -3.152206, -3.235685, 0.418846, -0.116958, 0.064366, 0.086308, 0.064786, charged pion. 16: 0, 1.069264, (0.908168, -0.316423, 0.467368), 0.066971, -0.039039, 0.417276, 0.037065, -3.359504, -3.380137, 0.418919, 0.000000, 0.000000, 0.000000, 0.000000, photon. 17: 0, 1.033761, (1.022598, 0.001135, -0.151506), 0.033204, 0.022347, -0.198977, 0.373440, -3.298118, -3.413903, 0.423142, 0.000000, 0.000000, 0.000000, 0.000000, photon. 18: 0, 0.953169, (0.441786, -0.805624, 0.253629), -0.047963, -0.084681, 0.221296, -0.696870, -3.405146, -3.495070, 0.731163, 0.000000, 0.000000, 0.000000, 0.000000, neutral hadron. 19: 0, 0.839001, (0.820369, -0.149823, -0.092035), -0.175544, -0.181597, -0.161496, 0.191692, -3.502062, -3.622651, 0.250653, 0.000000, 0.000000, 0.000000, 0.000000, neutral hadron. 20: 0, 0.764426, (0.010390, -0.168434, -0.745566), -0.268630, -1.779310, -2.242770, -1.136858, -5.099775, -3.715737, 2.514452, 0.000000, 0.000000, 0.000000, 0.000000, neutral hadron. 21: 0, 0.732237, (0.487691, -0.505582, -0.206677), -0.311651, -0.353161, -0.341486, -0.431078, -3.673626, -3.758758, 0.549946, 0.000000, 0.000000, 0.000000, 0.000000, photon. 22: 0, 0.525346, (0.423605, -0.012048, 0.310485), -0.643699, -0.858549, 0.627864, 0.343896, -4.179014, -4.090806, 0.715875, 0.000000, 0.000000, 0.000000, 0.000000, photon. 23: 0, 0.508762, (0.462373, -0.107456, 0.183038), -0.675775, -0.745081, 0.325266, 0.143982, -4.065547, -4.122882, 0.355709, 0.000000, 0.000000, 0.000000, 0.000000, photon.}. Tell me what type of jet it is? Make a choice from below:
{b-jet,bbar-jet,c-jet,cbar-jet,d-jet,dbar-jet,g-jet,s-jet,sbar-jet,u-jet,ubar-jet}</v>
      </c>
    </row>
    <row r="16" spans="1:6" x14ac:dyDescent="0.2">
      <c r="A16" t="s">
        <v>25</v>
      </c>
      <c r="B16">
        <v>1</v>
      </c>
      <c r="C16" t="s">
        <v>21</v>
      </c>
      <c r="D16" t="str">
        <f t="shared" si="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6" t="str">
        <f t="shared" si="4"/>
        <v>}. Tell me what type of jet it is? Make a choice from below:
{b-jet,bbar-jet,c-jet,cbar-jet,d-jet,dbar-jet,g-jet,s-jet,sbar-jet,u-jet,ubar-jet}</v>
      </c>
      <c r="F16"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13.113823, (-6.751182, 4.266008, 10.401686), 2.573667, 2.077698, 0.046023, -0.013401, -1.095444, -1.068698, 0.047935, 0.000000, 0.000000, 0.000000, 0.000000, photon. 1: 1, 8.595075, (-4.893718, 2.611023, 6.564291), 2.151189, 1.713204, -0.028598, 0.060015, -1.459939, -1.491176, 0.066481, -0.070128, 0.051530, 0.060626, 0.055416, charged pion. 2: 0, 7.491630, (-3.930132, 2.524539, 5.857071), 2.013786, 1.541396, 0.016085, -0.020844, -1.631747, -1.628579, 0.026328, 0.000000, 0.000000, 0.000000, 0.000000, photon. 3: -1, 3.488972, (-1.715667, 1.307257, 2.738797), 1.249607, 0.768696, 0.025936, -0.100969, -2.404447, -2.392758, 0.104247, 0.051024, 0.059446, -0.056411, 0.065037, charged pion. 4: -1, 2.405239, (-0.814547, 0.896571, 2.073250), 0.877649, 0.191721, 0.272721, -0.283159, -2.981422, -2.764716, 0.393136, 0.113514, 0.069437, -0.120619, 0.081946, charged pion. 5: 0, 1.409228, (-1.209772, 0.549593, 0.469386), 0.343042, 0.284246, -0.687649, 0.123719, -2.888897, -3.299323, 0.698690, 0.000000, 0.000000, 0.000000, 0.000000, photon. 6: 1, 1.266859, (-0.547059, 0.026327, 1.133793), 0.236541, -0.602043, 0.440627, 0.502050, -3.775186, -3.405824, 0.667987, -0.126005, 0.080254, 0.074706, 0.090707, charged pion.}. Tell me what type of jet it is? Make a choice from below:
{b-jet,bbar-jet,c-jet,cbar-jet,d-jet,dbar-jet,g-jet,s-jet,sbar-jet,u-jet,ubar-jet}</v>
      </c>
    </row>
    <row r="17" spans="1:6" x14ac:dyDescent="0.2">
      <c r="A17" t="s">
        <v>26</v>
      </c>
      <c r="B17">
        <v>1</v>
      </c>
      <c r="C17" t="s">
        <v>21</v>
      </c>
      <c r="D17" t="str">
        <f t="shared" si="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7" t="str">
        <f t="shared" si="4"/>
        <v>}. Tell me what type of jet it is? Make a choice from below:
{b-jet,bbar-jet,c-jet,cbar-jet,d-jet,dbar-jet,g-jet,s-jet,sbar-jet,u-jet,ubar-jet}</v>
      </c>
      <c r="F17"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12.270900, (12.103234, -1.955470, -0.138569), 2.507231, 2.506357, -0.105761, -0.166692, -1.266529, -1.356447, 0.197412, 0.229755, 0.046596, 0.216226, 0.047860, charged kaon. 1: 1, 10.219110, (10.072830, -0.320766, 1.686984), 2.324260, 2.310349, 0.072163, -0.038344, -1.462538, -1.539418, 0.081718, -0.221018, 0.047332, -0.265305, 0.048463, charged pion. 2: -1, 4.354102, (0.401813, 0.688319, 4.278257), 1.471118, -0.226878, 2.287678, 1.035893, -3.999764, -2.392559, 2.511284, 0.062382, 0.069163, -0.064549, 0.069614, charged pion. 3: 1, 3.467852, (3.449305, -0.193647, -0.267052), 1.243535, 1.239746, -0.171682, -0.062592, -2.533140, -2.620142, 0.182736, -0.191388, 0.052995, 0.262082, 0.053134, charged pion. 4: 1, 2.412476, (0.271591, 0.676186, 2.295554), 0.880653, -0.316506, 1.770459, 1.182357, -4.089393, -2.983024, 2.128965, 0.072600, 0.070080, 0.087503, 0.070347, charged pion. 5: 1, 2.005269, (0.525828, 0.535372, 1.854320), 0.695778, -0.287133, 1.541974, 0.787882, -4.060019, -3.167899, 1.731601, 0.065455, 0.071024, 0.043866, 0.073712, charged pion. 6: 0, 1.835421, (1.816012, -0.263003, -0.041215), 0.607274, 0.607022, -0.116918, -0.150334, -3.165865, -3.256404, 0.190447, 0.000000, 0.000000, 0.000000, 0.000000, photon. 7: -1, 1.801074, (1.792922, -0.091501, -0.038029), 0.588383, 0.585147, -0.115640, -0.057501, -3.187739, -3.275294, 0.129147, 0.051373, 0.059547, 0.025070, 0.059573, charged pion. 8: -1, 1.705047, (0.291211, 0.189355, 1.663444), 0.533592, -1.057391, 2.175697, 0.570029, -4.830277, -3.330085, 2.249131, -0.047527, 0.087576, 0.108408, 0.087961, charged pion. 9: 0, 1.641878, (1.626919, 0.170237, 0.141133), 0.495841, 0.492133, -0.008288, 0.097748, -3.280753, -3.367836, 0.098099, 0.000000, 0.000000, 0.000000, 0.000000, photon. 10: 1, 1.585571, (0.538465, -0.171585, 1.474846), 0.460945, -0.570678, 1.592757, -0.314993, -4.343564, -3.402733, 1.623606, -0.080105, 0.074933, -0.054139, 0.076885, charged pion. 11: 1, 1.542949, (0.722193, -0.032472, 1.355948), 0.433696, -0.324452, 1.292140, -0.051443, -4.097339, -3.429982, 1.293163, 0.031639, 0.070625, -0.058756, 0.071783, charged pion. 12: -1, 1.457018, (1.436561, -0.199270, -0.002417), 0.376392, 0.371781, -0.096125, -0.144344, -3.401105, -3.487285, 0.173422, 0.197537, 0.062423, 0.206601, 0.062438, charged pion. 13: -1, 1.445555, (0.595370, 0.673018, 1.123713), 0.368493, -0.106957, 0.953487, 0.840029, -3.879843, -3.495184, 1.270743, 0.041857, 0.067544, 0.054192, 0.068164, charged pion. 14: -1, 1.339208, (0.189316, 0.685051, -1.126438), 0.292078, -0.341465, -1.335415, 1.294662, -4.114351, -3.571599, 1.859968, 0.067549, 0.070248, 0.076989, 0.070339, charged pion. 15: 1, 1.286199, (0.563673, -0.291562, 1.109997), 0.251692, -0.454738, 1.230987, -0.483865, -4.227624, -3.611986, 1.322670, -0.085586, 0.072346, 0.073320, 0.072799, charged pion. 16: -1, 1.245439, (0.396123, -0.001135, -1.172486), 0.219488, -0.926025, -1.900144, -0.009376, -4.698912, -3.644189, 1.900167, 0.061939, 0.084437, -0.076451, 0.084610, charged pion. 17: 0, 1.200745, (1.180303, 0.195221, -0.102766), 0.182942, 0.179266, -0.180254, 0.157405, -3.593620, -3.680735, 0.239307, 0.000000, 0.000000, 0.000000, 0.000000, photon. 18: 0, 1.136321, (1.098016, -0.260645, -0.132848), 0.127795, 0.120914, -0.211906, -0.239575, -3.651972, -3.735882, 0.319844, 0.000000, 0.000000, 0.000000, 0.000000, photon. 19: 0, 1.095956, (1.045348, -0.326297, 0.043545), 0.091627, 0.090837, -0.054705, -0.309069, -3.682050, -3.772051, 0.313873, 0.000000, 0.000000, 0.000000, 0.000000, photon. 20: -1, 1.032741, (0.995565, -0.083225, 0.239400), 0.032216, -0.000962, 0.142936, -0.089912, -3.773849, -3.831461, 0.168863, -0.172311, 0.065189, -0.260531, 0.065396, muon. 21: 0, 0.955875, (0.384273, 0.734454, 0.476034), -0.045128, -0.187646, 0.452197, 1.082244, -3.960532, -3.908805, 1.172916, 0.000000, 0.000000, 0.000000, 0.000000, photon. 22: 0, 0.834144, (0.818629, 0.129085, 0.094759), -0.181350, -0.187844, 0.019634, 0.149887, -3.960730, -4.045027, 0.151168, 0.000000, 0.000000, 0.000000, 0.000000, photon. 23: 0, 0.524123, (0.127937, -0.209406, 0.463127), -0.646029, -1.404886, 1.297596, -1.028871, -5.177772, -4.509706, 1.655998, 0.000000, 0.000000, 0.000000, 0.000000, neutral hadron.}. Tell me what type of jet it is? Make a choice from below:
{b-jet,bbar-jet,c-jet,cbar-jet,d-jet,dbar-jet,g-jet,s-jet,sbar-jet,u-jet,ubar-jet}</v>
      </c>
    </row>
    <row r="18" spans="1:6" x14ac:dyDescent="0.2">
      <c r="A18" t="s">
        <v>27</v>
      </c>
      <c r="B18">
        <v>1</v>
      </c>
      <c r="C18" t="s">
        <v>21</v>
      </c>
      <c r="D18" t="str">
        <f t="shared" si="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8" t="str">
        <f t="shared" si="4"/>
        <v>}. Tell me what type of jet it is? Make a choice from below:
{b-jet,bbar-jet,c-jet,cbar-jet,d-jet,dbar-jet,g-jet,s-jet,sbar-jet,u-jet,ubar-jet}</v>
      </c>
      <c r="F18"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11.602962, (8.446730, 2.080670, 7.676771), 2.451260, 2.163233, 0.063496, 0.020566, -1.251403, -1.226768, 0.066743, -0.097745, 0.048693, -0.111317, 0.050518, charged pion. 1: -1, 10.810479, (7.689589, 3.076925, 6.947605), 2.380516, 2.114126, 0.030433, 0.159674, -1.300510, -1.297513, 0.162548, -0.135949, 0.048837, 0.089909, 0.050541, electron. 2: -1, 4.825448, (3.623616, 0.538613, 3.101711), 1.573904, 1.298399, 0.036416, -0.073395, -2.116237, -2.104125, 0.081933, 0.130189, 0.053579, 0.078854, 0.055684, charged kaon. 3: 0, 2.980626, (2.496514, 0.192102, 1.616988), 1.092133, 0.917847, -0.124591, -0.144158, -2.496789, -2.585895, 0.190537, 0.000000, 0.000000, 0.000000, 0.000000, photon. 4: -1, 2.753706, (0.376951, -0.333435, 2.703728), 1.012948, -0.686648, 1.650696, -0.945174, -4.101284, -2.665081, 1.902144, -0.035033, 0.077766, -0.037961, 0.082298, charged pion. 5: 0, 2.273939, (1.824120, 0.414017, 1.293049), 0.821514, 0.626213, -0.086773, 0.002233, -2.788423, -2.856515, 0.086802, 0.000000, 0.000000, 0.000000, 0.000000, photon. 6: 1, 1.823175, (1.276548, 0.275311, 1.264562), 0.600579, 0.266891, 0.126532, -0.008539, -3.147745, -3.077449, 0.126819, 0.083946, 0.065392, 0.051223, 0.069354, charged pion. 7: 1, 1.438936, (1.287646, -0.093338, 0.400191), 0.363904, 0.255436, -0.427063, -0.293315, -3.159201, -3.314125, 0.518090, -0.066748, 0.063752, -0.064292, 0.064298, charged kaon. 8: 0, 1.321371, (1.085833, 0.304157, 0.688822), 0.278670, 0.120116, -0.154167, 0.052160, -3.294520, -3.399359, 0.162752, 0.000000, 0.000000, 0.000000, 0.000000, photon. 9: 0, 1.042698, (0.835560, 0.046234, 0.622029), 0.041811, -0.178124, -0.044496, -0.165678, -3.592761, -3.636217, 0.171549, 0.000000, 0.000000, 0.000000, 0.000000, photon.}. Tell me what type of jet it is? Make a choice from below:
{b-jet,bbar-jet,c-jet,cbar-jet,d-jet,dbar-jet,g-jet,s-jet,sbar-jet,u-jet,ubar-jet}</v>
      </c>
    </row>
    <row r="19" spans="1:6" x14ac:dyDescent="0.2">
      <c r="A19" t="s">
        <v>28</v>
      </c>
      <c r="B19">
        <v>1</v>
      </c>
      <c r="C19" t="s">
        <v>21</v>
      </c>
      <c r="D19" t="str">
        <f t="shared" si="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9" t="str">
        <f t="shared" si="4"/>
        <v>}. Tell me what type of jet it is? Make a choice from below:
{b-jet,bbar-jet,c-jet,cbar-jet,d-jet,dbar-jet,g-jet,s-jet,sbar-jet,u-jet,ubar-jet}</v>
      </c>
      <c r="F19"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15.324913, (10.676194, -1.659623, -10.867291), 2.729480, 2.379955, 0.057839, 0.055367, -1.467428, -1.436683, 0.080068, -0.119576, 0.047887, 0.136301, 0.050084, charged pion. 1: -1, 14.318504, (10.883446, -1.836077, -9.120281), 2.661553, 2.401275, -0.074555, 0.042454, -1.446108, -1.504611, 0.085795, -0.110686, 0.047610, -0.150790, 0.049484, charged pion. 2: -1, 6.163341, (3.933442, -1.204776, -4.589479), 1.818619, 1.414350, 0.133174, -0.087634, -2.433033, -2.347544, 0.159421, 0.175909, 0.053270, 0.185329, 0.056778, electron. 3: 1, 4.607849, (3.394275, -1.184182, -2.879132), 1.527761, 1.279519, -0.094280, -0.126090, -2.567863, -2.638402, 0.157440, 0.160011, 0.053640, -0.163994, 0.055621, charged pion. 4: 0, 4.288523, (2.963362, -0.444899, -3.067895), 1.455942, 1.097469, 0.070460, 0.060563, -2.749914, -2.710221, 0.092912, 0.000000, 0.000000, 0.000000, 0.000000, photon. 5: 0, 4.191624, (2.974349, -0.776685, -2.849513), 1.433088, 1.123007, 0.001119, -0.045841, -2.724376, -2.733075, 0.045854, 0.000000, 0.000000, 0.000000, 0.000000, neutral hadron. 6: -1, 3.868356, (2.476326, -0.391689, -2.904294), 1.352830, 0.919132, 0.161437, 0.052710, -2.928252, -2.813334, 0.169825, 0.065828, 0.057893, 0.061456, 0.062501, charged kaon. 7: 1, 3.724983, (2.885391, -0.791376, -2.214555), 1.315062, 1.095925, -0.142378, -0.058104, -2.751458, -2.851101, 0.153777, 0.134991, 0.054763, -0.177011, 0.056676, charged pion. 8: 0, 2.306545, (1.504209, -1.061958, -1.389156), 0.835751, 0.610474, -0.130947, -0.405152, -3.236909, -3.330412, 0.425787, 0.000000, 0.000000, 0.000000, 0.000000, neutral hadron. 9: 0, 2.065974, (1.601147, -0.116899, -1.300350), 0.725602, 0.473379, -0.087201, 0.136704, -3.374004, -3.440562, 0.162148, 0.000000, 0.000000, 0.000000, 0.000000, neutral hadron. 10: 0, 1.877861, (1.240561, -0.256526, -1.386205), 0.630134, 0.236499, 0.118832, 0.005676, -3.610884, -3.536030, 0.118967, 0.000000, 0.000000, 0.000000, 0.000000, photon. 11: -1, 1.128956, (0.193746, 0.211050, 1.083043), 0.121293, -1.250034, -2.867651, 1.037703, -5.097417, -4.044870, 3.049631, 0.080494, 0.090473, 0.115879, 0.090753, charged pion.}. Tell me what type of jet it is? Make a choice from below:
{b-jet,bbar-jet,c-jet,cbar-jet,d-jet,dbar-jet,g-jet,s-jet,sbar-jet,u-jet,ubar-jet}</v>
      </c>
    </row>
    <row r="20" spans="1:6" x14ac:dyDescent="0.2">
      <c r="A20" t="s">
        <v>29</v>
      </c>
      <c r="B20">
        <v>1</v>
      </c>
      <c r="C20" t="s">
        <v>21</v>
      </c>
      <c r="D20" t="str">
        <f t="shared" si="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0" t="str">
        <f t="shared" si="4"/>
        <v>}. Tell me what type of jet it is? Make a choice from below:
{b-jet,bbar-jet,c-jet,cbar-jet,d-jet,dbar-jet,g-jet,s-jet,sbar-jet,u-jet,ubar-jet}</v>
      </c>
      <c r="F20"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11.530868, (0.024512, 11.189234, -2.782423), 2.445028, 2.414954, 0.097702, -0.012438, -1.796167, -1.808531, 0.098490, -0.053301, 0.047027, -0.040023, 0.048289, charged pion. 1: 0, 10.231974, (-0.268624, 10.062097, -1.837212), 2.325517, 2.309132, 0.033051, 0.016443, -1.901990, -1.928041, 0.036915, 0.000000, 0.000000, 0.000000, 0.000000, neutral hadron. 2: 1, 7.043499, (-0.828934, 6.971558, -0.549226), 1.952105, 1.948858, -0.070323, 0.108099, -2.262263, -2.301454, 0.128960, -0.130696, 0.049009, -0.116935, 0.049680, charged pion. 3: -1, 6.439929, (-0.744263, 6.352965, -0.739886), 1.862518, 1.855737, -0.033058, 0.106373, -2.355384, -2.391042, 0.111392, -0.126066, 0.049425, 0.109716, 0.050013, muon. 4: 0, 5.370696, (-0.122156, 5.355867, -0.379647), 1.680957, 1.678453, -0.077667, 0.012557, -2.532669, -2.572602, 0.078675, 0.000000, 0.000000, 0.000000, 0.000000, photon. 5: -1, 5.305259, (-0.171035, 0.782728, -5.242555), 1.668699, -0.221649, 2.428920, 0.204883, -4.432771, -2.584860, 2.437546, -0.041257, 0.068929, 0.078416, 0.069003, charged pion. 6: 1, 3.738236, (0.186510, 3.678385, -0.624198), 1.318614, 1.303758, 0.020201, -0.060908, -2.907364, -2.934945, 0.064171, 0.055345, 0.052559, 0.053017, 0.052770, charged pion. 7: 1, 3.646521, (0.472320, 3.612223, -0.079962), 1.293774, 1.292800, -0.126526, -0.140266, -2.918322, -2.959785, 0.188900, 0.055670, 0.052612, -0.052434, 0.052741, charged pion. 8: 0, 3.523048, (-0.491777, 3.418357, -0.696314), 1.259326, 1.239403, 0.051808, 0.132636, -2.971719, -2.994232, 0.142395, 0.000000, 0.000000, 0.000000, 0.000000, photon. 9: 0, 3.221452, (-0.369038, 3.194448, -0.192513), 1.169832, 1.168043, -0.088642, 0.104768, -3.043078, -3.083727, 0.137236, 0.000000, 0.000000, 0.000000, 0.000000, photon. 10: 1, 2.480403, (1.035473, 2.224310, 0.336397), 0.908421, 0.897523, -0.285155, -0.445937, -3.313598, -3.345138, 0.529314, -0.057759, 0.055885, 0.042754, 0.056001, charged pion. 11: -1, 2.022527, (-0.060382, 1.991432, -0.318881), 0.704347, 0.689314, 0.010904, 0.020064, -3.521808, -3.549212, 0.022836, -0.050054, 0.057293, -0.057193, 0.057419, charged pion. 12: -1, 1.709161, (-0.127357, 1.675718, -0.278391), 0.536003, 0.519121, 0.016433, 0.065608, -3.692000, -3.717556, 0.067635, 0.079924, 0.060706, 0.145176, 0.060872, charged pion. 13: 1, 1.663761, (-0.312992, 1.595448, -0.324348), 0.509081, 0.486037, 0.049720, 0.183471, -3.725085, -3.744478, 0.190089, -0.177633, 0.061142, 0.169637, 0.061364, charged pion. 14: -1, 1.517612, (-0.111283, 0.930589, -1.185448), 0.417138, -0.064838, 0.908367, 0.108771, -4.275960, -3.836421, 0.914856, -0.129079, 0.066813, 0.204077, 0.067440, charged pion. 15: 1, 1.474661, (0.458555, 0.807278, -1.137179), 0.388428, -0.074267, 0.883311, -0.526824, -4.285389, -3.865131, 1.028486, 0.256310, 0.066728, -0.125676, 0.066870, charged pion. 16: -1, 1.370291, (-0.076500, 0.120910, 1.355635), 0.315023, -1.944360, -3.093024, 0.553874, -6.155481, -3.938536, 3.142224, -0.096314, 0.103700, -0.120507, 0.104071, charged pion. 17: 0, 0.955846, (0.557422, -0.228285, -0.742165), -0.045158, -0.506906, 0.887890, -1.969744, -4.718028, -4.298717, 2.160611, 0.000000, 0.000000, 0.000000, 0.000000, neutral hadron. 18: 0, 0.914000, (0.295856, 0.851281, -0.152268), -0.089925, -0.103998, 0.019690, -0.344731, -4.315120, -4.343484, 0.345293, 0.000000, 0.000000, 0.000000, 0.000000, neutral hadron. 19: 0, 0.653458, (-0.048926, 0.651439, -0.015512), -0.425476, -0.425758, -0.124731, 0.064717, -4.636880, -4.679035, 0.140521, 0.000000, 0.000000, 0.000000, 0.000000, photon. 20: 0, 0.569818, (0.028502, 0.546001, -0.160509), -0.562439, -0.603774, 0.141038, -0.062402, -4.814896, -4.815998, 0.154226, 0.000000, 0.000000, 0.000000, 0.000000, photon.}. Tell me what type of jet it is? Make a choice from below:
{b-jet,bbar-jet,c-jet,cbar-jet,d-jet,dbar-jet,g-jet,s-jet,sbar-jet,u-jet,ubar-jet}</v>
      </c>
    </row>
    <row r="21" spans="1:6" x14ac:dyDescent="0.2">
      <c r="A21" t="s">
        <v>30</v>
      </c>
      <c r="B21">
        <v>1</v>
      </c>
      <c r="C21" t="s">
        <v>21</v>
      </c>
      <c r="D21" t="str">
        <f t="shared" si="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1" t="str">
        <f t="shared" si="4"/>
        <v>}. Tell me what type of jet it is? Make a choice from below:
{b-jet,bbar-jet,c-jet,cbar-jet,d-jet,dbar-jet,g-jet,s-jet,sbar-jet,u-jet,ubar-jet}</v>
      </c>
      <c r="F21"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7.802347, (-1.460181, 2.915224, 7.088439), 2.054425, 1.181871, -0.012284, 0.154621, -1.796935, -1.814488, 0.155108, 0.000000, 0.000000, 0.000000, 0.000000, photon. 1: 0, 7.374272, (-1.382216, 2.998557, 6.593787), 1.997997, 1.194467, -0.088849, 0.122200, -1.784339, -1.870916, 0.151086, 0.000000, 0.000000, 0.000000, 0.000000, neutral hadron. 2: 0, 5.796092, (-0.297422, 2.514053, 5.213996), 1.757184, 0.928846, -0.061189, -0.191975, -2.049961, -2.111729, 0.201491, 0.000000, 0.000000, 0.000000, 0.000000, neutral hadron. 3: 0, 5.118805, (-0.236633, 2.275360, 4.579182), 1.632921, 0.827517, -0.086754, -0.206106, -2.151289, -2.235992, 0.223620, 0.000000, 0.000000, 0.000000, 0.000000, neutral hadron. 4: 0, 3.622766, (0.033705, 1.412868, 3.335731), 1.287238, 0.345906, 0.062902, -0.333583, -2.632900, -2.581675, 0.339461, 0.000000, 0.000000, 0.000000, 0.000000, neutral hadron. 5: 0, 3.130585, (-0.370453, 1.038192, 2.930099), 1.141220, 0.097404, 0.173263, 0.033011, -2.881402, -2.727693, 0.176379, 0.000000, 0.000000, 0.000000, 0.000000, photon. 6: 0, 2.962013, (-0.485141, 1.215637, 2.657138), 1.085869, 0.269163, -0.074138, 0.069985, -2.709644, -2.783044, 0.101952, 0.000000, 0.000000, 0.000000, 0.000000, photon. 7: 0, 2.480130, (0.116816, 1.115188, 2.212183), 0.908311, 0.114479, -0.099709, -0.414101, -2.864327, -2.960602, 0.425936, 0.000000, 0.000000, 0.000000, 0.000000, neutral hadron. 8: 0, 1.908902, (-0.433167, 0.721639, 1.713333), 0.646528, -0.172376, -0.071689, 0.230875, -3.151182, -3.222385, 0.241749, 0.000000, 0.000000, 0.000000, 0.000000, photon. 9: 0, 1.293368, (-0.433108, 0.224993, 1.197746), 0.257249, -0.717314, 0.098888, 0.781951, -3.696120, -3.611663, 0.788179, 0.000000, 0.000000, 0.000000, 0.000000, neutral hadron. 10: -1, 1.224531, (-0.341499, 0.322569, 1.122196), 0.202558, -0.755539, 0.073998, 0.504166, -3.734345, -3.666355, 0.509567, -0.151859, 0.086705, 0.171627, 0.099974, charged pion. 11: 0, 1.001139, (-0.069465, 0.346021, 0.936869), 0.001139, -1.041501, 0.172006, -0.111612, -4.020307, -3.867774, 0.205045, 0.000000, 0.000000, 0.000000, 0.000000, photon. 12: 0, 0.931291, (-0.215701, 0.334913, 0.841789), -0.071184, -0.920389, -0.038048, 0.262451, -3.899196, -3.940096, 0.265195, 0.000000, 0.000000, 0.000000, 0.000000, photon. 13: 0, 0.916293, (-0.192746, 0.320998, 0.836303), -0.087419, -0.982376, 0.012318, 0.231027, -3.961182, -3.956332, 0.231355, 0.000000, 0.000000, 0.000000, 0.000000, photon. 14: 0, 0.810313, (0.003878, 0.278693, 0.760870), -0.210334, -1.277549, 0.198222, -0.323647, -4.256355, -4.079247, 0.379525, 0.000000, 0.000000, 0.000000, 0.000000, neutral hadron. 15: 0, 0.689483, (-0.084224, 0.236912, 0.642001), -0.371813, -1.380558, 0.135696, 0.031842, -4.359364, -4.240726, 0.139382, 0.000000, 0.000000, 0.000000, 0.000000, photon.}. Tell me what type of jet it is? Make a choice from below:
{b-jet,bbar-jet,c-jet,cbar-jet,d-jet,dbar-jet,g-jet,s-jet,sbar-jet,u-jet,ubar-jet}</v>
      </c>
    </row>
    <row r="22" spans="1:6" x14ac:dyDescent="0.2">
      <c r="A22" t="s">
        <v>31</v>
      </c>
      <c r="B22">
        <v>2</v>
      </c>
      <c r="C22" t="s">
        <v>32</v>
      </c>
      <c r="D22" t="str">
        <f t="shared" si="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2" t="str">
        <f t="shared" si="4"/>
        <v>}. Tell me what type of jet it is? Make a choice from below:
{b-jet,bbar-jet,c-jet,cbar-jet,d-jet,dbar-jet,g-jet,s-jet,sbar-jet,u-jet,ubar-jet}</v>
      </c>
      <c r="F22"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16.490805, (14.931918, 1.388083, -6.858439), 2.802803, 2.707803, -0.009254, 0.134965, -1.359381, -1.495878, 0.135282, -0.040330, 0.045841, -0.018159, 0.047624, charged pion. 1: -1, 8.883464, (7.757308, -0.000996, -4.326733), 2.184191, 2.048635, 0.080281, 0.042142, -2.018549, -2.114489, 0.090670, 0.336127, 0.048829, 0.318720, 0.050025, charged pion. 2: 0, 6.856929, (5.678598, 1.003565, -3.709966), 1.925260, 1.752082, 0.153654, 0.217192, -2.315103, -2.373421, 0.266049, 0.000000, 0.000000, 0.000000, 0.000000, photon. 3: -1, 5.608396, (5.070183, 0.309044, -2.373258), 1.724265, 1.625231, -0.000293, 0.103149, -2.441953, -2.574416, 0.103149, -0.018686, 0.051080, 0.051978, 0.051907, charged pion. 4: 0, 5.563478, (4.202908, 0.063529, -3.644697), 1.716223, 1.435891, 0.332211, 0.057385, -2.631293, -2.582457, 0.337131, 0.000000, 0.000000, 0.000000, 0.000000, neutral hadron. 5: 0, 5.389649, (5.088736, -0.053797, -1.774878), 1.684480, 1.627085, -0.109933, 0.031699, -2.440099, -2.614200, 0.114412, 0.000000, 0.000000, 0.000000, 0.000000, neutral hadron. 6: 1, 3.088896, (2.774841, 0.113524, -1.345052), 1.127814, 1.021430, 0.015159, 0.083160, -3.045755, -3.170867, 0.084530, 0.026925, 0.055146, -0.058245, 0.056085, charged pion. 7: 0, 2.864498, (2.607644, 0.072641, -1.183328), 1.052393, 0.958835, -0.012645, 0.070120, -3.108350, -3.246287, 0.071251, 0.000000, 0.000000, 0.000000, 0.000000, photon. 8: 1, 2.352159, (2.057831, 0.452260, -1.036322), 0.855334, 0.745238, 0.021930, 0.258607, -3.321947, -3.443347, 0.259535, -0.448892, 0.057401, -0.435616, 0.058440, charged pion. 9: 1, 2.265938, (0.579820, -2.135338, -0.468120), 0.817989, 0.794195, -0.241972, -1.263383, -3.272990, -3.480692, 1.286347, -0.046444, 0.056676, 0.063233, 0.056893, charged pion. 10: -1, 2.106474, (0.017594, -0.255253, 2.086214), 0.745016, -1.363130, -3.247357, -1.459707, -5.430315, -3.553665, 3.560347, 0.085938, 0.096422, -0.105239, 0.106117, charged pion. 11: 1, 2.090539, (0.654404, -0.130263, 1.976274), 0.737422, -0.404602, -2.258304, -0.154217, -4.471786, -3.561259, 2.263563, -0.056484, 0.071411, 0.066646, 0.071680, charged pion. 12: -1, 1.928645, (0.141027, -0.531416, -1.843340), 0.656818, -0.598183, 1.472453, -1.269126, -4.665367, -3.641863, 1.943913, 0.056033, 0.074668, -0.081115, 0.074757, charged pion. 13: 0, 1.876654, (1.714109, 0.144810, -0.750128), 0.629491, 0.542449, -0.028680, 0.126552, -3.524735, -3.669190, 0.129761, 0.000000, 0.000000, 0.000000, 0.000000, photon. 14: 0, 1.809868, (0.052228, -1.314134, 1.243361), 0.593254, 0.273967, -1.294223, -1.488803, -3.793218, -3.705427, 1.972701, 0.000000, 0.000000, 0.000000, 0.000000, neutral hadron. 15: -1, 1.626886, (-0.125184, -0.438144, 1.555519), 0.486668, -0.785971, -2.393712, -1.806826, -4.853156, -3.812012, 2.999080, 0.082971, 0.079848, -0.068215, 0.080646, charged pion. 16: 0, 1.610989, (1.433982, 0.055289, -0.732068), 0.476848, 0.361198, 0.038268, 0.080808, -3.705986, -3.821832, 0.089411, 0.000000, 0.000000, 0.000000, 0.000000, photon. 17: 0, 1.399047, (1.235750, 0.059385, -0.653245), 0.335792, 0.212831, 0.054137, 0.090290, -3.854353, -3.962889, 0.105276, 0.000000, 0.000000, 0.000000, 0.000000, photon. 18: 1, 1.387745, (0.207804, 0.051509, -1.364010), 0.327680, -1.541347, 2.099036, 0.285246, -5.608531, -3.971000, 2.118329, 0.087956, 0.098918, 0.052727, 0.110257, charged pion. 19: 0, 1.009492, (-0.174329, -0.730528, 0.674546), 0.009447, -0.286295, -1.259479, -1.762779, -4.353480, -4.289233, 2.166490, 0.000000, 0.000000, 0.000000, 0.000000, photon. 20: 0, 0.652341, (0.617465, 0.057754, -0.202363), -0.427188, -0.477778, -0.131212, 0.135534, -4.544962, -4.725868, 0.188643, 0.000000, 0.000000, 0.000000, 0.000000, photon. 21: 0, 0.558882, (0.065561, -0.546418, -0.097360), -0.581816, -0.597225, -0.275991, -1.409112, -4.664409, -4.880497, 1.435886, 0.000000, 0.000000, 0.000000, 0.000000, photon. 22: 0, 0.529668, (-0.099380, -0.237470, 0.462904), -0.635504, -1.357021, -1.801555, -1.924872, -5.424205, -4.934185, 2.636425, 0.000000, 0.000000, 0.000000, 0.000000, photon. 23: 0, 0.506918, (0.426408, 0.195005, -0.192651), -0.679407, -0.757402, -0.051879, 0.471195, -4.824586, -4.978087, 0.474043, 0.000000, 0.000000, 0.000000, 0.000000, photon.}. Tell me what type of jet it is? Make a choice from below:
{b-jet,bbar-jet,c-jet,cbar-jet,d-jet,dbar-jet,g-jet,s-jet,sbar-jet,u-jet,ubar-jet}</v>
      </c>
    </row>
    <row r="23" spans="1:6" x14ac:dyDescent="0.2">
      <c r="A23" t="s">
        <v>33</v>
      </c>
      <c r="B23">
        <v>2</v>
      </c>
      <c r="C23" t="s">
        <v>32</v>
      </c>
      <c r="D23" t="str">
        <f t="shared" si="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3" t="str">
        <f t="shared" si="4"/>
        <v>}. Tell me what type of jet it is? Make a choice from below:
{b-jet,bbar-jet,c-jet,cbar-jet,d-jet,dbar-jet,g-jet,s-jet,sbar-jet,u-jet,ubar-jet}</v>
      </c>
      <c r="F23"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8.885955, (7.310703, 3.424333, 3.713186), 2.184472, 2.088518, 0.030748, 0.123753, -2.254720, -2.281706, 0.127515, 0.000000, 0.000000, 0.000000, 0.000000, neutral hadron. 1: 0, 7.884925, (6.715796, 3.135332, 2.690691), 2.064953, 2.003050, -0.058861, 0.122488, -2.340188, -2.401225, 0.135897, 0.000000, 0.000000, 0.000000, 0.000000, photon. 2: -1, 7.213778, (5.986370, 2.788173, 2.899755), 1.975993, 1.887649, 0.011729, 0.121580, -2.455589, -2.490185, 0.122145, 0.060132, 0.049518, 0.114474, 0.050427, charged pion. 3: 1, 6.214264, (4.849465, 2.227135, 3.181220), 1.826847, 1.674556, 0.151144, 0.116226, -2.668682, -2.639330, 0.190664, 0.073955, 0.050937, -0.129371, 0.052035, charged pion. 4: 0, 5.751178, (4.541386, 2.587307, 2.399521), 1.749405, 1.653779, 0.029962, 0.203558, -2.689459, -2.716773, 0.205752, 0.000000, 0.000000, 0.000000, 0.000000, photon. 5: 1, 3.893712, (3.638597, -0.780420, 1.137133), 1.359363, 1.314086, -0.113358, -0.525580, -3.029152, -3.106815, 0.537665, 0.060386, 0.052604, -0.040324, 0.053022, charged pion. 6: 0, 3.745396, (2.991110, 1.513235, 1.670740), 1.320527, 1.209589, 0.065431, 0.154068, -3.133649, -3.145650, 0.167387, 0.000000, 0.000000, 0.000000, 0.000000, photon. 7: 1, 3.701303, (3.087072, 1.483238, 1.396480), 1.308685, 1.231075, -0.017148, 0.133603, -3.112163, -3.157493, 0.134699, -0.052254, 0.053333, 0.063648, 0.053961, charged pion. 8: 0, 3.599268, (2.907186, 1.595204, 1.399402), 1.280731, 1.198784, -0.003974, 0.187556, -3.144454, -3.185447, 0.187598, 0.000000, 0.000000, 0.000000, 0.000000, photon. 9: -1, 3.553810, (3.389076, -0.966391, 0.436284), 1.268020, 1.259644, -0.290878, -0.592074, -3.083594, -3.198157, 0.659668, 0.040520, 0.052880, 0.057283, 0.053050, charged pion. 10: 0, 3.312053, (2.691752, 1.549124, 1.150816), 1.197568, 1.133236, -0.051806, 0.207919, -3.210002, -3.268610, 0.214276, 0.000000, 0.000000, 0.000000, 0.000000, photon. 11: -1, 3.195061, (2.738187, 0.586083, 1.532246), 1.161606, 1.029693, 0.108655, -0.103438, -3.313545, -3.304571, 0.150018, 0.056331, 0.055185, 0.062242, 0.056318, charged pion. 12: 0, 2.599778, (2.189150, 0.896493, 1.078316), 0.955426, 0.861033, 0.026999, 0.074386, -3.482205, -3.510752, 0.079135, 0.000000, 0.000000, 0.000000, 0.000000, photon. 13: 1, 2.204673, (1.532915, 0.589952, 1.463978), 0.790579, 0.496231, 0.388024, 0.053087, -3.847007, -3.675599, 0.391639, 0.063389, 0.062684, -0.075213, 0.066207, charged pion. 14: -1, 2.054661, (0.731658, 0.325100, 1.887098), 0.720111, -0.222352, 1.178412, 0.103834, -4.565590, -3.746067, 1.182978, 0.074666, 0.070057, 0.067188, 0.072331, charged pion. 15: 0, 1.892398, (1.577713, 0.386359, 0.970936), 0.637845, 0.485096, 0.152528, -0.074138, -3.858142, -3.828333, 0.169591, 0.000000, 0.000000, 0.000000, 0.000000, neutral hadron. 16: 0, 1.675944, (1.661429, 0.015743, 0.219531), 0.516376, 0.507723, -0.282616, -0.304821, -3.835515, -3.949801, 0.415677, 0.000000, 0.000000, 0.000000, 0.000000, neutral hadron. 17: 1, 1.548399, (1.326833, -0.517292, 0.591596), 0.437222, 0.353544, -0.010052, -0.686040, -3.989695, -4.028956, 0.686113, -0.034344, 0.063057, -0.044046, 0.063935, charged pion. 18: 0, 1.545478, (1.483394, -0.378345, 0.211897), 0.435333, 0.425845, -0.276386, -0.564026, -3.917394, -4.030844, 0.628104, 0.000000, 0.000000, 0.000000, 0.000000, photon. 19: 0, 1.536481, (1.172707, 0.587029, 0.800580), 0.429495, 0.271117, 0.163415, 0.149811, -4.072121, -4.036683, 0.221693, 0.000000, 0.000000, 0.000000, 0.000000, photon. 20: -1, 1.432336, (1.187173, -0.153704, 0.774018), 0.359307, 0.179886, 0.193999, -0.443051, -4.163352, -4.106871, 0.483663, -0.051984, 0.065019, 0.061251, 0.066902, charged pion. 21: 0, 1.384915, (1.167176, 0.534956, 0.519145), 0.325638, 0.249926, -0.020300, 0.115466, -4.093312, -4.140539, 0.117237, 0.000000, 0.000000, 0.000000, 0.000000, photon. 22: 0, 1.300891, (1.275681, -0.253438, 0.026932), 0.263049, 0.262835, -0.393657, -0.510412, -4.080403, -4.203128, 0.644582, 0.000000, 0.000000, 0.000000, 0.000000, photon. 23: 1, 1.274606, (1.205790, 0.382162, 0.071844), 0.242637, 0.234995, -0.357595, -0.007373, -4.108243, -4.223541, 0.357671, 0.081557, 0.063659, -0.025258, 0.063731, charged pion. 24: 1, 1.216742, (1.150829, 0.358180, 0.091002), 0.196177, 0.186712, -0.338931, -0.012563, -4.156526, -4.270000, 0.339164, 0.058658, 0.064055, 0.047949, 0.064146, charged pion. 25: 0, 1.160060, (0.919632, 0.456307, 0.540187), 0.148472, 0.026267, 0.090144, 0.146294, -4.316971, -4.317706, 0.171837, 0.000000, 0.000000, 0.000000, 0.000000, photon. 26: 0, 0.981141, (0.826560, 0.365953, 0.381464), -0.019039, -0.100983, -0.003981, 0.102505, -4.444221, -4.485217, 0.102582, 0.000000, 0.000000, 0.000000, 0.000000, photon. 27: 0, 0.949685, (0.872033, 0.138063, 0.349855), -0.051625, -0.124549, -0.027802, -0.157277, -4.467788, -4.517803, 0.159715, 0.000000, 0.000000, 0.000000, 0.000000, neutral hadron. 28: 0, 0.517585, (0.274141, 0.334749, 0.284049), -0.658582, -0.837762, 0.202297, 0.570312, -5.181001, -5.124760, 0.605128, 0.000000, 0.000000, 0.000000, 0.000000, neutral hadron.}. Tell me what type of jet it is? Make a choice from below:
{b-jet,bbar-jet,c-jet,cbar-jet,d-jet,dbar-jet,g-jet,s-jet,sbar-jet,u-jet,ubar-jet}</v>
      </c>
    </row>
    <row r="24" spans="1:6" x14ac:dyDescent="0.2">
      <c r="A24" t="s">
        <v>34</v>
      </c>
      <c r="B24">
        <v>2</v>
      </c>
      <c r="C24" t="s">
        <v>32</v>
      </c>
      <c r="D24" t="str">
        <f t="shared" ref="D24:D33" si="5">$D$2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4" t="str">
        <f t="shared" ref="E24:E33" si="6">$E$2</f>
        <v>}. Tell me what type of jet it is? Make a choice from below:
{b-jet,bbar-jet,c-jet,cbar-jet,d-jet,dbar-jet,g-jet,s-jet,sbar-jet,u-jet,ubar-jet}</v>
      </c>
      <c r="F24"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13.349161, (10.030287, 1.574398, -8.666875), 2.591454, 2.317779, -0.137775, 0.030692, -1.201757, -1.318863, 0.141152, 0.000000, 0.000000, 0.000000, 0.000000, neutral hadron. 1: 0, 4.760502, (3.562386, 0.386677, -3.134051), 1.560353, 1.276287, -0.121881, -0.016881, -2.243249, -2.349963, 0.123045, 0.000000, 0.000000, 0.000000, 0.000000, photon. 2: -1, 4.433953, (3.026996, 0.300327, -3.222974), 1.489292, 1.112468, 0.011088, -0.026110, -2.407067, -2.421025, 0.028366, -0.044590, 0.055361, -0.053914, 0.058852, charged pion. 3: -1, 4.345826, (2.690987, -0.197576, -3.403862), 1.469216, 0.992596, 0.143000, -0.198292, -2.526940, -2.441100, 0.244476, 0.041927, 0.057451, 0.059048, 0.062601, charged pion. 4: 1, 3.876191, (2.529396, 0.214972, -2.925973), 1.354853, 0.931579, 0.073525, -0.040216, -2.587957, -2.555463, 0.083805, -0.048760, 0.057727, -0.045885, 0.062272, charged pion. 5: 1, 3.133112, (2.427203, 0.231601, -1.962641), 1.142027, 0.891271, -0.175242, -0.029871, -2.628264, -2.768289, 0.177770, 0.075403, 0.057064, 0.055150, 0.059567, charged pion. 6: 1, 1.975887, (1.206250, 0.435552, -1.496631), 0.681017, 0.248793, 0.082897, 0.221509, -3.270743, -3.229299, 0.236512, -0.043094, 0.066259, 0.079228, 0.071847, charged pion. 7: 1, 1.734642, (1.111375, 0.219533, -1.306197), 0.550801, 0.124737, 0.073778, 0.070020, -3.394799, -3.359515, 0.101715, 0.074403, 0.066920, -0.086944, 0.071998, charged pion. 8: 1, 1.721284, (1.235454, 0.090898, -1.195076), 0.543070, 0.214138, -0.055570, -0.051560, -3.305398, -3.367246, 0.075805, 0.049574, 0.065736, 0.037499, 0.069601, electron. 9: -1, 1.713304, (0.900314, 0.167417, -1.441297), 0.538423, -0.088014, 0.323302, 0.058851, -3.607550, -3.371893, 0.328615, -0.075384, 0.071380, 0.103990, 0.080803, charged pion. 10: 0, 1.681596, (-0.238469, -0.057007, -1.663625), 0.519743, -1.405729, 1.701494, -3.031943, -4.925265, -3.390573, 3.476745, 0.000000, 0.000000, 0.000000, 0.000000, neutral hadron. 11: 0, 1.375409, (0.640342, 0.247991, -1.191727), 0.318751, -0.375879, 0.406903, 0.244489, -3.895415, -3.591565, 0.474705, 0.000000, 0.000000, 0.000000, 0.000000, neutral hadron. 12: 1, 1.252952, (0.475209, 0.233477, -1.126976), 0.225503, -0.635884, 0.587906, 0.331672, -4.155420, -3.684813, 0.675010, -0.078518, 0.080915, 0.081819, 0.092000, charged pion. 13: 0, 1.086217, (0.791832, 0.113622, -0.734820), 0.082701, -0.223216, -0.089146, 0.017517, -3.742752, -3.827615, 0.090850, 0.000000, 0.000000, 0.000000, 0.000000, photon. 14: 0, 0.994627, (0.659052, 0.256960, -0.699217), -0.005388, -0.346196, -0.038571, 0.246762, -3.865732, -3.915704, 0.249758, 0.000000, 0.000000, 0.000000, 0.000000, photon. 15: 0, 0.882034, (0.653488, -0.224985, -0.548015), -0.125524, -0.369424, -0.184635, -0.456575, -3.888960, -4.035841, 0.492494, 0.000000, 0.000000, 0.000000, 0.000000, neutral hadron. 16: 0, 0.731035, (0.462681, 0.022681, -0.565530), -0.313294, -0.769518, 0.117470, -0.076021, -4.289054, -4.223610, 0.139923, 0.000000, 0.000000, 0.000000, 0.000000, photon. 17: 0, 0.714692, (0.523283, 0.090959, -0.478211), -0.335904, -0.632750, -0.102628, 0.047103, -4.152286, -4.246220, 0.112921, 0.000000, 0.000000, 0.000000, 0.000000, photon.}. Tell me what type of jet it is? Make a choice from below:
{b-jet,bbar-jet,c-jet,cbar-jet,d-jet,dbar-jet,g-jet,s-jet,sbar-jet,u-jet,ubar-jet}</v>
      </c>
    </row>
    <row r="25" spans="1:6" x14ac:dyDescent="0.2">
      <c r="A25" t="s">
        <v>35</v>
      </c>
      <c r="B25">
        <v>2</v>
      </c>
      <c r="C25" t="s">
        <v>32</v>
      </c>
      <c r="D25" t="str">
        <f t="shared" si="5"/>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5" t="str">
        <f t="shared" si="6"/>
        <v>}. Tell me what type of jet it is? Make a choice from below:
{b-jet,bbar-jet,c-jet,cbar-jet,d-jet,dbar-jet,g-jet,s-jet,sbar-jet,u-jet,ubar-jet}</v>
      </c>
      <c r="F25"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31.675901, (-13.808797, 27.122412, -8.764184), 3.455556, 3.415603, -0.000562, -0.000560, -1.113172, -1.122644, 0.000793, 0.042381, 0.043182, -0.083401, 0.045182, charged kaon. 1: 1, 18.039598, (-7.821284, 15.289270, -5.520265), 2.892569, 2.843376, 0.031461, 0.001364, -1.685399, -1.685631, 0.031490, 0.042818, 0.045257, 0.069633, 0.047000, charged pion. 2: 0, 8.402994, (-3.139874, 7.618570, -1.645871), 2.128588, 2.109028, -0.086253, -0.080561, -2.419747, -2.449612, 0.118024, 0.000000, 0.000000, 0.000000, 0.000000, photon. 3: 0, 7.256828, (-3.132965, 6.018683, -2.573234), 1.981943, 1.914755, 0.086005, 0.008461, -2.614020, -2.596258, 0.086420, 0.000000, 0.000000, 0.000000, 0.000000, photon. 4: 0, 6.539137, (-3.151084, 5.535748, -1.478673), 1.877805, 1.851562, -0.054581, 0.046000, -2.677214, -2.700395, 0.071379, 0.000000, 0.000000, 0.000000, 0.000000, photon. 5: 1, 4.828624, (-2.336064, 3.989212, -1.387486), 1.574561, 1.531018, 0.011117, 0.058277, -2.997758, -3.003639, 0.059328, -0.030887, 0.051384, -0.034899, 0.051870, charged pion. 6: 1, 3.893966, (-1.350900, 3.468940, -1.133586), 1.359428, 1.314448, 0.015302, -0.100125, -3.214327, -3.218772, 0.101287, 0.024402, 0.052611, -0.058544, 0.053028, charged pion. 7: -1, 3.465889, (-1.273540, 2.818111, -1.558606), 1.242969, 1.128985, 0.200096, -0.047040, -3.399791, -3.335231, 0.205551, -0.055126, 0.054100, 0.053164, 0.055031, charged pion. 8: 0, 2.943009, (-1.257086, 2.497380, -0.918764), 1.079432, 1.028162, 0.038280, -0.005150, -3.500614, -3.498768, 0.038625, 0.000000, 0.000000, 0.000000, 0.000000, photon. 9: 0, 2.693857, (-1.271409, 2.246927, -0.769225), 0.990974, 0.948447, 0.009027, 0.043442, -3.580329, -3.587227, 0.044370, 0.000000, 0.000000, 0.000000, 0.000000, neutral hadron. 10: 0, 1.415210, (-0.639571, 1.203021, -0.382764), 0.347278, 0.309296, -0.007320, 0.017153, -4.219480, -4.230923, 0.018649, 0.000000, 0.000000, 0.000000, 0.000000, photon. 11: 1, 1.382646, (-0.844776, 1.074853, 0.152556), 0.323999, 0.312690, -0.396045, 0.194629, -4.216085, -4.254202, 0.441285, 0.071384, 0.063031, 0.066037, 0.063157, charged pion. 12: -1, 1.179142, (-0.043003, 0.402462, 1.098667), 0.164787, -0.904478, -2.008730, -0.365038, -5.433253, -4.413414, 2.041630, -0.077377, 0.084945, -0.077788, 0.088060, charged pion. 13: -1, 1.156214, (-0.382717, -0.116494, 1.075782), 0.145151, -0.916155, -1.999940, 1.394790, -5.444930, -4.433049, 2.438278, -0.061669, 0.084017, -0.092872, 0.084137, charged pion. 14: 0, 0.925365, (-0.319047, 0.844988, -0.201256), -0.077567, -0.101795, -0.063667, -0.110457, -4.630571, -4.655767, 0.127492, 0.000000, 0.000000, 0.000000, 0.000000, photon. 15: 0, 0.611386, (-0.281712, 0.509876, -0.185626), -0.492027, -0.540383, 0.028813, 0.033285, -5.069159, -5.070228, 0.044024, 0.000000, 0.000000, 0.000000, 0.000000, photon.}. Tell me what type of jet it is? Make a choice from below:
{b-jet,bbar-jet,c-jet,cbar-jet,d-jet,dbar-jet,g-jet,s-jet,sbar-jet,u-jet,ubar-jet}</v>
      </c>
    </row>
    <row r="26" spans="1:6" x14ac:dyDescent="0.2">
      <c r="A26" t="s">
        <v>36</v>
      </c>
      <c r="B26">
        <v>2</v>
      </c>
      <c r="C26" t="s">
        <v>32</v>
      </c>
      <c r="D26" t="str">
        <f t="shared" si="5"/>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6" t="str">
        <f t="shared" si="6"/>
        <v>}. Tell me what type of jet it is? Make a choice from below:
{b-jet,bbar-jet,c-jet,cbar-jet,d-jet,dbar-jet,g-jet,s-jet,sbar-jet,u-jet,ubar-jet}</v>
      </c>
      <c r="F26"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7.007294, (0.383375, 0.725936, -6.957638), 1.946952, -0.197293, 2.472291, 0.315895, -3.751879, -1.891632, 2.492391, -0.068684, 0.069403, -0.049074, 0.071075, charged pion. 1: 0, 6.850063, (2.718885, 5.471710, -3.097002), 1.924258, 1.809925, 0.125902, 0.340614, -1.744662, -1.914326, 0.363138, 0.000000, 0.000000, 0.000000, 0.000000, neutral hadron. 2: -1, 6.149690, (0.926826, 0.264056, 6.072107), 1.816402, -0.036968, -2.901510, -0.491469, -3.591555, -2.022182, 2.942839, 0.071570, 0.066026, -0.060218, 0.066128, charged pion. 3: 0, 5.139919, (1.079157, 4.117517, -2.881013), 1.637037, 1.448468, 0.272136, 0.545453, -2.106119, -2.201546, 0.609572, 0.000000, 0.000000, 0.000000, 0.000000, neutral hadron. 4: 0, 3.005100, (0.047842, 2.552664, -1.585006), 1.100311, 0.937313, 0.225139, 0.783038, -2.617274, -2.738272, 0.814761, 0.000000, 0.000000, 0.000000, 0.000000, neutral hadron. 5: 1, 2.764959, (0.542890, 0.676298, 2.621719), 1.017026, -0.142437, -2.187163, 0.125370, -3.697024, -2.821558, 2.190753, 0.048161, 0.067861, -0.076262, 0.068032, charged pion. 6: -1, 2.567362, (0.983333, 0.639557, -2.279450), 0.942879, 0.159582, 1.056504, -0.192364, -3.395005, -2.895705, 1.073874, 0.097756, 0.100501, 0.147785, 0.137841, charged pion. 7: 1, 2.434790, (0.401655, -0.075865, 2.396173), 0.889861, -0.894635, -2.830303, -0.955700, -4.449222, -2.948723, 2.987302, 0.061232, 0.083272, 0.064418, 0.083558, charged pion. 8: 1, 2.105128, (0.627651, 1.650383, -1.141354), 0.744376, 0.568549, 0.246754, 0.438363, -2.986037, -3.094207, 0.503040, 0.127267, 0.059726, 0.087044, 0.061641, muon. 9: -1, 2.070244, (0.645090, -0.077143, -1.727272), 0.727667, -0.431265, 1.343133, -0.888039, -3.985852, -3.110917, 1.610161, -0.066511, 0.072180, -0.071063, 0.072326, proton. 10: 0, 2.062051, (1.166463, 1.138554, -1.262978), 0.723701, 0.488588, 0.351440, 0.004272, -3.065999, -3.114882, 0.351466, 0.000000, 0.000000, 0.000000, 0.000000, photon. 11: 1, 1.938811, (1.761275, 0.246133, 0.759497), 0.662075, 0.575708, -0.776501, -0.630171, -2.978878, -3.176509, 1.000035, 0.053412, 0.060142, -0.049651, 0.061066, charged pion. 12: 0, 1.908853, (1.771929, 0.516346, 0.487211), 0.646503, 0.612820, -0.622459, -0.485467, -2.941767, -3.192081, 0.789388, 0.000000, 0.000000, 0.000000, 0.000000, photon. 13: 0, 1.899415, (1.858547, 0.204755, -0.334146), 0.641546, 0.625827, -0.183681, -0.659292, -2.928759, -3.197038, 0.684401, 0.000000, 0.000000, 0.000000, 0.000000, neutral hadron. 14: 0, 1.651505, (1.643297, -0.068529, -0.149488), 0.501687, 0.497573, -0.270686, -0.810697, -3.057014, -3.336897, 0.854693, 0.000000, 0.000000, 0.000000, 0.000000, photon. 15: 0, 1.569269, (1.248459, 0.801914, 0.510774), 0.450610, 0.394619, -0.699221, -0.198059, -3.159968, -3.387974, 0.726731, 0.000000, 0.000000, 0.000000, 0.000000, photon. 16: 0, 1.559089, (0.260105, 1.536808, -0.036410), 0.444102, 0.443829, -0.338093, 0.634116, -3.110758, -3.394482, 0.718617, 0.000000, 0.000000, 0.000000, 0.000000, neutral hadron. 17: 1, 1.530836, (0.173601, 1.094180, -0.934050), 0.425814, 0.102436, 0.404526, 0.644430, -3.452151, -3.412770, 0.760876, 0.043431, 0.066010, -0.070990, 0.068922, charged kaon. 18: -1, 1.461367, (1.346864, 0.432225, 0.339491), 0.379373, 0.346789, -0.599209, -0.458489, -3.207798, -3.459211, 0.754495, -0.056056, 0.062845, -0.045476, 0.063191, charged pion. 19: 0, 1.382995, (1.352143, 0.269894, -0.107425), 0.324251, 0.321225, -0.283619, -0.572004, -3.233361, -3.514332, 0.638457, 0.000000, 0.000000, 0.000000, 0.000000, photon. 20: -1, 1.243462, (0.573657, -0.004541, -1.094356), 0.217899, -0.555692, 1.040092, -0.776935, -4.110279, -3.620684, 1.298238, -0.061279, 0.074146, 0.071930, 0.074711, charged pion. 21: 1, 1.207819, (1.184310, 0.079025, 0.174682), 0.188817, 0.171381, -0.508094, -0.702391, -3.383205, -3.649767, 0.866898, 0.072120, 0.064179, 0.067330, 0.064339, charged pion. 22: 0, 1.151953, (0.601616, 0.945627, -0.266163), 0.141459, 0.114027, -0.126149, 0.235159, -3.440560, -3.697125, 0.266858, 0.000000, 0.000000, 0.000000, 0.000000, photon. 23: 0, 1.114135, (0.695196, 0.592603, -0.637825), 0.108078, -0.090476, 0.289760, -0.063118, -3.645063, -3.730505, 0.296555, 0.000000, 0.000000, 0.000000, 0.000000, photon. 24: 0, 0.525317, (0.524495, -0.001774, -0.029333), -0.643753, -0.645315, -0.305555, -0.772402, -4.199901, -4.482337, 0.830643, 0.000000, 0.000000, 0.000000, 0.000000, photon.}. Tell me what type of jet it is? Make a choice from below:
{b-jet,bbar-jet,c-jet,cbar-jet,d-jet,dbar-jet,g-jet,s-jet,sbar-jet,u-jet,ubar-jet}</v>
      </c>
    </row>
    <row r="27" spans="1:6" x14ac:dyDescent="0.2">
      <c r="A27" t="s">
        <v>37</v>
      </c>
      <c r="B27">
        <v>2</v>
      </c>
      <c r="C27" t="s">
        <v>32</v>
      </c>
      <c r="D27" t="str">
        <f t="shared" si="5"/>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7" t="str">
        <f t="shared" si="6"/>
        <v>}. Tell me what type of jet it is? Make a choice from below:
{b-jet,bbar-jet,c-jet,cbar-jet,d-jet,dbar-jet,g-jet,s-jet,sbar-jet,u-jet,ubar-jet}</v>
      </c>
      <c r="F27"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15.180101, (-0.470367, -14.386067, -4.821217), 2.719985, 2.666795, -0.373077, 0.131294, -1.590453, -1.777440, 0.395506, 0.065440, 0.045961, -0.036499, 0.047565, muon. 1: -1, 13.252218, (-0.755681, -12.669468, -3.780370), 2.584165, 2.540971, -0.337710, 0.104403, -1.716277, -1.913260, 0.353480, 0.088605, 0.046563, -0.088657, 0.047978, charged kaon. 2: 1, 11.477318, (0.250941, -11.121410, -2.821453), 2.440373, 2.409127, -0.295080, 0.186539, -1.848121, -2.057052, 0.349097, 0.041333, 0.047038, 0.013496, 0.048301, charged pion. 3: 0, 5.710888, (-2.489154, -2.545115, 4.465507), 1.742375, 1.269757, 1.006222, -0.610304, -2.987491, -2.755050, 1.176841, 0.000000, 0.000000, 0.000000, 0.000000, photon. 4: 1, 5.551003, (-0.277907, -5.521568, 0.070980), 1.713979, 1.709927, -0.031254, 0.113690, -2.547321, -2.783447, 0.117908, -0.057247, 0.050235, -0.048783, 0.050643, charged kaon. 5: 0, 4.971774, (-2.081330, -0.623100, 4.471951), 1.603777, 0.775924, 1.425334, -1.115934, -3.481323, -2.893648, 1.810217, 0.000000, 0.000000, 0.000000, 0.000000, neutral hadron. 6: 0, 4.756694, (-0.080483, -4.738500, -0.407769), 1.559553, 1.555865, -0.130028, 0.146995, -2.701383, -2.937872, 0.196252, 0.000000, 0.000000, 0.000000, 0.000000, photon. 7: 1, 4.297946, (-2.328120, -1.499218, 3.284063), 1.458137, 1.018515, 0.962873, -0.834700, -3.238733, -3.039288, 1.274303, -0.052115, 0.056924, -0.013182, 0.061474, charged pion. 8: -1, 2.587572, (-0.599190, -2.512435, -0.068507), 0.950720, 0.948912, -0.070612, -0.070138, -3.308336, -3.546705, 0.099526, 0.059639, 0.055383, -0.056974, 0.055424, charged pion. 9: 0, 2.302162, (-0.060821, -2.118366, -0.899321), 0.833849, 0.751057, -0.456649, 0.135275, -3.506191, -3.663576, 0.476264, 0.000000, 0.000000, 0.000000, 0.000000, photon. 10: 0, 2.069982, (0.231416, -1.980289, -0.556532), 0.727540, 0.690024, -0.319725, 0.280311, -3.567223, -3.769885, 0.425204, 0.000000, 0.000000, 0.000000, 0.000000, photon. 11: -1, 1.950663, (-1.227888, 0.334609, 1.142393), 0.668169, 0.241112, 0.763019, -1.672865, -4.016136, -3.829256, 1.838662, -0.047152, 0.065371, 0.058293, 0.068935, proton. 12: 1, 1.758368, (-0.190215, -1.617469, -0.648066), 0.564386, 0.487730, -0.432200, 0.046916, -3.769518, -3.933039, 0.434738, 0.055511, 0.061457, 0.062168, 0.062253, charged pion. 13: -1, 1.732442, (-0.632522, -0.941489, 1.302071), 0.549532, 0.125957, 0.938145, -0.427591, -4.131291, -3.947893, 1.030995, 0.072373, 0.066898, 0.064947, 0.071920, charged pion. 14: 0, 1.669147, (-0.139629, -1.508773, -0.700114), 0.512313, 0.415561, -0.491109, 0.071697, -3.841687, -3.985112, 0.496315, 0.000000, 0.000000, 0.000000, 0.000000, photon. 15: 0, 1.607655, (0.264479, -1.573945, -0.193143), 0.474777, 0.467508, -0.164815, 0.330459, -3.789740, -4.022648, 0.369279, 0.000000, 0.000000, 0.000000, 0.000000, photon. 16: 0, 1.370622, (0.491534, -0.048423, 1.278536), 0.315264, -0.705395, 1.635545, 1.636578, -4.962643, -4.182161, 2.313740, 0.000000, 0.000000, 0.000000, 0.000000, neutral hadron. 17: -1, 1.315886, (-0.090310, -1.284717, -0.231131), 0.274510, 0.253003, -0.222608, 0.093799, -4.004244, -4.222915, 0.241562, 0.070696, 0.063586, -0.060328, 0.063778, charged pion. 18: 0, 1.291286, (-0.797184, -0.041772, 1.014975), 0.255639, -0.225299, 1.016835, -1.354465, -4.482547, -4.241786, 1.693673, 0.000000, 0.000000, 0.000000, 0.000000, photon. 19: 0, 1.162230, (-0.428951, -0.895331, 0.604287), 0.150340, -0.007244, 0.532162, -0.282808, -4.264492, -4.347085, 0.602641, 0.000000, 0.000000, 0.000000, 0.000000, photon. 20: 0, 0.772675, (-0.316028, -0.516724, 0.479739), -0.257896, -0.501364, 0.682346, -0.384926, -4.758612, -4.755322, 0.783431, 0.000000, 0.000000, 0.000000, 0.000000, photon. 21: 0, 0.579424, (0.420756, -0.386835, -0.095160), -0.545721, -0.559392, -0.209825, 0.991355, -4.816640, -5.043146, 1.013317, 0.000000, 0.000000, 0.000000, 0.000000, neutral hadron. 22: 0, 0.552282, (0.060217, 0.227526, 0.499621), -0.593697, -1.446641, 1.453150, 3.046842, -5.703888, -5.091122, 3.375632, 0.000000, 0.000000, 0.000000, 0.000000, photon.}. Tell me what type of jet it is? Make a choice from below:
{b-jet,bbar-jet,c-jet,cbar-jet,d-jet,dbar-jet,g-jet,s-jet,sbar-jet,u-jet,ubar-jet}</v>
      </c>
    </row>
    <row r="28" spans="1:6" x14ac:dyDescent="0.2">
      <c r="A28" t="s">
        <v>38</v>
      </c>
      <c r="B28">
        <v>2</v>
      </c>
      <c r="C28" t="s">
        <v>32</v>
      </c>
      <c r="D28" t="str">
        <f t="shared" si="5"/>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8" t="str">
        <f t="shared" si="6"/>
        <v>}. Tell me what type of jet it is? Make a choice from below:
{b-jet,bbar-jet,c-jet,cbar-jet,d-jet,dbar-jet,g-jet,s-jet,sbar-jet,u-jet,ubar-jet}</v>
      </c>
      <c r="F28"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12.217458, (-4.532519, 10.957190, -2.901536), 2.502866, 2.472973, -0.093331, 0.033017, -1.481139, -1.517741, 0.098999, 0.095780, 0.046797, -0.073170, 0.048112, charged kaon. 1: 0, 8.253699, (-2.846534, 7.405433, -2.276040), 2.110662, 2.071116, -0.052563, 0.007766, -1.882995, -1.909945, 0.053134, 0.000000, 0.000000, 0.000000, 0.000000, photon. 2: -1, 5.010591, (-0.921355, 4.555872, -1.865924), 1.611554, 1.536459, 0.055720, -0.159663, -2.417652, -2.409053, 0.169107, -0.040787, 0.051465, 0.040005, 0.052117, charged pion. 3: 0, 3.198325, (-0.884186, 2.838414, -1.179366), 1.162627, 1.089552, 0.051319, -0.057227, -2.864560, -2.857980, 0.076867, 0.000000, 0.000000, 0.000000, 0.000000, photon. 4: 1, 2.876564, (-1.186676, 2.368225, -1.007121), 1.056597, 0.974146, 0.035942, 0.105306, -2.979966, -2.964010, 0.111271, 0.069161, 0.055462, -0.027734, 0.056039, charged kaon. 5: 1, 2.834381, (-0.295321, 2.484939, -1.323669), 1.041823, 0.917261, 0.171308, -0.240917, -3.036851, -2.978783, 0.295614, 0.032333, 0.056218, 0.062917, 0.057368, charged pion. 6: -1, 2.767042, (-1.019163, 2.427438, -0.840177), 1.017779, 0.968013, -0.021703, 0.038295, -2.986099, -3.002828, 0.044017, 0.051181, 0.055462, 0.043567, 0.055908, charged pion. 7: 1, 2.650034, (-1.011813, 2.353457, -0.663836), 0.974573, 0.940688, -0.079332, 0.046829, -3.013424, -3.046034, 0.092122, 0.033761, 0.055600, -0.059560, 0.055924, charged pion. 8: 0, 2.631212, (-0.556812, 2.285540, -1.178788), 0.967444, 0.855431, 0.146547, -0.120238, -3.098680, -3.053162, 0.189561, 0.000000, 0.000000, 0.000000, 0.000000, photon. 9: 1, 1.942905, (-0.969989, 1.630341, -0.419512), 0.664184, 0.640313, -0.116278, 0.177499, -3.313799, -3.356422, 0.212195, -0.159545, 0.058577, -0.118473, 0.058836, electron. 10: 1, 1.677417, (-0.319438, 0.713152, -1.477708), 0.517255, -0.246635, 1.058168, 0.061920, -4.200747, -3.503351, 1.059978, 0.074132, 0.070668, -0.077089, 0.073623, charged pion. 11: 1, 1.527656, (-0.129241, 0.538776, -1.416781), 0.423734, -0.590482, 1.332577, -0.123777, -4.544593, -3.596872, 1.338313, 0.057988, 0.074755, -0.072059, 0.075449, charged pion. 12: 0, 1.514328, (-0.402399, 1.389612, -0.447487), 0.414972, 0.369286, -0.031066, -0.077340, -3.584825, -3.605635, 0.083346, 0.000000, 0.000000, 0.000000, 0.000000, photon. 13: -1, 1.511982, (-0.823570, 1.115779, -0.585986), 0.413422, 0.327003, 0.075234, 0.276642, -3.627108, -3.607185, 0.286690, 0.072739, 0.063297, 0.058849, 0.064208, charged pion. 14: 0, 1.504349, (-0.600382, 1.258860, -0.563809), 0.408360, 0.332679, 0.058329, 0.085811, -3.621432, -3.612246, 0.103759, 0.000000, 0.000000, 0.000000, 0.000000, neutral hadron. 15: 0, 1.043576, (-0.357057, 0.881455, -0.429648), 0.042653, -0.050212, 0.102015, 0.025668, -4.004324, -3.977954, 0.105194, 0.000000, 0.000000, 0.000000, 0.000000, photon. 16: 0, 1.034160, (-0.362797, 0.830693, -0.497809), 0.033590, -0.098206, 0.189110, 0.052566, -4.052318, -3.987017, 0.196279, 0.000000, 0.000000, 0.000000, 0.000000, photon. 17: 0, 0.727194, (-0.261533, 0.659191, -0.160869), -0.318561, -0.343649, -0.110713, 0.018494, -4.297760, -4.339168, 0.112247, 0.000000, 0.000000, 0.000000, 0.000000, photon. 18: 0, 0.631005, (-0.206285, 0.448563, -0.392944), -0.460441, -0.705780, 0.393797, 0.071832, -4.659892, -4.481048, 0.400295, 0.000000, 0.000000, 0.000000, 0.000000, photon. 19: 0, 0.572145, (-0.197951, 0.487269, -0.225242), -0.558363, -0.642563, 0.080497, 0.026671, -4.596674, -4.578970, 0.084801, 0.000000, 0.000000, 0.000000, 0.000000, photon.}. Tell me what type of jet it is? Make a choice from below:
{b-jet,bbar-jet,c-jet,cbar-jet,d-jet,dbar-jet,g-jet,s-jet,sbar-jet,u-jet,ubar-jet}</v>
      </c>
    </row>
    <row r="29" spans="1:6" x14ac:dyDescent="0.2">
      <c r="A29" t="s">
        <v>39</v>
      </c>
      <c r="B29">
        <v>2</v>
      </c>
      <c r="C29" t="s">
        <v>32</v>
      </c>
      <c r="D29" t="str">
        <f t="shared" si="5"/>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29" t="str">
        <f t="shared" si="6"/>
        <v>}. Tell me what type of jet it is? Make a choice from below:
{b-jet,bbar-jet,c-jet,cbar-jet,d-jet,dbar-jet,g-jet,s-jet,sbar-jet,u-jet,ubar-jet}</v>
      </c>
      <c r="F29"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9.840473, (-9.197923, 2.583755, -2.353267), 2.286504, 2.256953, -0.105692, 0.457954, -1.461568, -1.643686, 0.469993, 0.030961, 0.047637, -0.030519, 0.048744, charged pion. 1: 0, 5.268660, (-4.646141, 1.946223, -1.544139), 1.661776, 1.616871, -0.047648, 0.335119, -2.101650, -2.268414, 0.338489, 0.000000, 0.000000, 0.000000, 0.000000, photon. 2: 0, 4.892855, (-0.868203, 4.175382, -2.398425), 1.587776, 1.450370, 0.186729, -0.633981, -2.268151, -2.342414, 0.660908, 0.000000, 0.000000, 0.000000, 0.000000, neutral hadron. 3: 0, 4.669958, (-1.866677, 4.256589, -0.453292), 1.541150, 1.536417, -0.252209, -0.425712, -2.182104, -2.389040, 0.494813, 0.000000, 0.000000, 0.000000, 0.000000, photon. 4: -1, 3.338624, (-2.952122, 0.742032, -1.279506), 1.205559, 1.113156, 0.059276, 0.485549, -2.605364, -2.724632, 0.489154, 0.043861, 0.054050, -0.067524, 0.054722, charged kaon. 5: -1, 3.219511, (0.015742, 0.960092, -3.069813), 1.169230, -0.040592, 1.529383, -0.855388, -3.759112, -2.760961, 1.752342, -0.065128, 0.066710, -0.071442, 0.068035, charged pion. 6: 0, 2.354567, (-2.037199, 0.976218, -0.663932), 0.856357, 0.814932, -0.059753, 0.284937, -2.903589, -3.073833, 0.291135, 0.000000, 0.000000, 0.000000, 0.000000, photon. 7: 0, 2.338521, (-2.069410, 0.996265, -0.440092), 0.849519, 0.831489, -0.159118, 0.283126, -2.887031, -3.080671, 0.324775, 0.000000, 0.000000, 0.000000, 0.000000, photon. 8: -1, 2.272564, (-0.100801, 2.015245, -1.036192), 0.820909, 0.701990, 0.143704, -0.789016, -3.016530, -3.109281, 0.801995, 0.051467, 0.057735, -0.019056, 0.058900, charged pion. 9: -1, 2.114008, (0.076357, 0.657935, 2.002708), 0.748586, -0.411959, -2.175475, -0.954531, -4.130480, -3.181605, 2.375673, 0.065774, 0.071462, 0.057733, 0.071513, charged pion. 10: -1, 2.045287, (0.009964, 1.678742, -1.159935), 0.715538, 0.518062, 0.295650, -0.844928, -3.200459, -3.214652, 0.895161, -0.047885, 0.061763, -0.070287, 0.064112, charged pion. 11: 1, 1.939303, (0.080810, 0.994643, -1.656976), 0.662328, -0.002082, 0.931001, -0.920061, -3.720603, -3.267862, 1.308921, -0.038538, 0.065398, 0.056282, 0.065734, charged pion. 12: 1, 1.753941, (0.018368, 1.211031, -1.168647), 0.561865, 0.191587, 0.506748, -0.854159, -3.526934, -3.368325, 0.993167, -0.062323, 0.065900, -0.066749, 0.069729, charged kaon. 13: 1, 1.731831, (-0.785947, 0.344234, -1.497848), 0.549179, -0.153120, 0.974176, 0.318985, -3.871641, -3.381011, 1.025071, -0.082171, 0.068094, 0.050904, 0.068335, charged pion. 14: 1, 1.453248, (-1.239934, 0.694643, -0.269227), 0.373801, 0.351540, -0.161267, 0.221143, -3.366980, -3.556389, 0.273699, 0.073843, 0.062726, -0.057457, 0.062926, charged pion. 15: 0, 1.379052, (-1.244998, 0.520587, -0.284171), 0.321396, 0.299701, -0.140525, 0.335755, -3.418819, -3.608794, 0.363977, 0.000000, 0.000000, 0.000000, 0.000000, photon. 16: 0, 1.317541, (-1.099165, 0.607480, -0.398396), 0.275767, 0.227824, -0.037446, 0.226909, -3.490696, -3.654423, 0.229978, 0.000000, 0.000000, 0.000000, 0.000000, photon. 17: 1, 1.236359, (-0.346829, 0.353608, 1.124178), 0.212171, -0.702577, -1.907694, -0.063274, -4.421098, -3.718019, 1.908743, -0.091190, 0.075955, 0.088784, 0.075975, charged pion. 18: 0, 0.934507, (-0.805167, 0.459880, -0.116274), -0.067736, -0.075537, -0.224510, 0.212859, -3.794058, -3.997926, 0.309376, 0.000000, 0.000000, 0.000000, 0.000000, photon. 19: 0, 0.695206, (-0.626397, 0.291091, -0.078761), -0.363547, -0.370007, -0.235800, 0.296787, -4.088527, -4.293737, 0.379057, 0.000000, 0.000000, 0.000000, 0.000000, photon. 20: 0, 0.599623, (-0.571302, 0.178668, 0.035207), -0.511454, -0.513181, -0.408364, 0.428701, -4.231701, -4.441644, 0.592069, 0.000000, 0.000000, 0.000000, 0.000000, photon. 21: 0, 0.567084, (0.350519, 0.216740, -0.389544), -0.567247, -0.886450, 0.492529, -1.855994, -4.604970, -4.497437, 1.920234, 0.000000, 0.000000, 0.000000, 0.000000, neutral hadron.}. Tell me what type of jet it is? Make a choice from below:
{b-jet,bbar-jet,c-jet,cbar-jet,d-jet,dbar-jet,g-jet,s-jet,sbar-jet,u-jet,ubar-jet}</v>
      </c>
    </row>
    <row r="30" spans="1:6" x14ac:dyDescent="0.2">
      <c r="A30" t="s">
        <v>40</v>
      </c>
      <c r="B30">
        <v>2</v>
      </c>
      <c r="C30" t="s">
        <v>32</v>
      </c>
      <c r="D30" t="str">
        <f t="shared" si="5"/>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0" t="str">
        <f t="shared" si="6"/>
        <v>}. Tell me what type of jet it is? Make a choice from below:
{b-jet,bbar-jet,c-jet,cbar-jet,d-jet,dbar-jet,g-jet,s-jet,sbar-jet,u-jet,ubar-jet}</v>
      </c>
      <c r="F30"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18.289627, (16.169937, -7.495882, 4.075746), 2.906334, 2.880483, 0.022740, 0.016747, -0.823545, -0.907860, 0.028242, -0.061783, 0.045065, -0.069307, 0.046771, charged kaon. 1: 1, 5.599617, (4.726215, -2.843729, 0.955162), 1.722698, 1.707614, -0.031678, -0.090835, -1.996414, -2.091496, 0.096201, 0.094617, 0.050294, 0.073851, 0.050753, charged pion. 2: 0, 4.288254, (3.821687, -1.789573, 0.762402), 1.455880, 1.439820, -0.024294, 0.012886, -2.264208, -2.358315, 0.027500, 0.000000, 0.000000, 0.000000, 0.000000, photon. 3: 0, 3.441053, (3.134536, -1.302301, 0.565283), 1.235777, 1.222099, -0.038214, 0.057058, -2.481929, -2.578417, 0.068673, 0.000000, 0.000000, 0.000000, 0.000000, photon. 4: 1, 2.827388, (0.277537, -0.795521, 2.653413), 1.039353, -0.171329, 1.660634, -0.784297, -3.875357, -2.774841, 1.836526, 0.057344, 0.069161, 0.068856, 0.071025, charged kaon. 5: 1, 2.233458, (-0.262560, -0.658666, 2.113309), 0.803551, -0.343803, 1.608238, -1.499288, -4.047831, -3.010643, 2.198703, 0.074587, 0.070273, -0.063107, 0.070376, charged pion. 6: -1, 1.956806, (0.837042, 0.053058, -1.762429), 0.671314, -0.175876, -1.692046, 0.514131, -3.879904, -3.142881, 1.768431, -0.077244, 0.069372, -0.048308, 0.071533, charged pion. 7: 1, 1.698809, (0.379330, -0.101917, 1.646874), 0.529928, -0.934500, 1.936460, 0.188351, -4.638527, -3.284267, 1.945599, 0.070311, 0.088196, -0.087935, 0.096720, charged pion. 8: -1, 1.571968, (0.358187, -0.165366, 1.439374), 0.452328, -0.930093, 1.801730, 0.018307, -4.634121, -3.361866, 1.801823, 0.048329, 0.091075, -0.104936, 0.101951, charged kaon. 9: -1, 1.489398, (0.397831, -0.342842, 1.386728), 0.398372, -0.644022, 1.494192, -0.260464, -4.348050, -3.415823, 1.516724, -0.081823, 0.075370, -0.079558, 0.075915, charged pion. 10: 0, 1.454420, (1.424008, 0.275479, -0.107942), 0.374607, 0.371846, -0.278346, 0.641921, -3.332182, -3.439587, 0.699670, 0.000000, 0.000000, 0.000000, 0.000000, photon. 11: 1, 1.394721, (1.303430, -0.363723, 0.307480), 0.332695, 0.302492, 0.021316, 0.178699, -3.401536, -3.481500, 0.179966, 0.049744, 0.063246, 0.058445, 0.063547, charged pion. 12: 0, 1.387476, (0.939863, -0.674511, -0.766017), 0.327486, 0.145703, -0.825381, -0.171659, -3.558325, -3.486708, 0.843042, 0.000000, 0.000000, 0.000000, 0.000000, neutral hadron. 13: -1, 1.030161, (-0.131337, -0.071527, 1.009647), 0.029715, -1.900117, 2.404312, -2.192075, -5.604145, -3.784479, 3.253600, -0.101981, 0.108506, 0.105865, 0.123129, charged pion. 14: 0, 1.015035, (0.898771, -0.396404, 0.255679), 0.014923, -0.017853, 0.053439, 0.035441, -3.721881, -3.799271, 0.064124, 0.000000, 0.000000, 0.000000, 0.000000, photon. 15: 0, 0.969242, (0.880572, -0.399724, 0.065148), -0.031241, -0.033505, -0.136676, 0.024705, -3.737533, -3.845435, 0.138891, 0.000000, 0.000000, 0.000000, 0.000000, photon. 16: 0, 0.747307, (0.641809, -0.328439, 0.196665), -0.291279, -0.327165, 0.065513, -0.022168, -4.031192, -4.105474, 0.069162, 0.000000, 0.000000, 0.000000, 0.000000, photon. 17: 0, 0.647074, (-0.135372, 0.138707, 0.617366), -0.435294, -1.640840, 1.671477, 2.794853, -5.344868, -4.249488, 3.256538, 0.000000, 0.000000, 0.000000, 0.000000, neutral hadron.}. Tell me what type of jet it is? Make a choice from below:
{b-jet,bbar-jet,c-jet,cbar-jet,d-jet,dbar-jet,g-jet,s-jet,sbar-jet,u-jet,ubar-jet}</v>
      </c>
    </row>
    <row r="31" spans="1:6" x14ac:dyDescent="0.2">
      <c r="A31" t="s">
        <v>41</v>
      </c>
      <c r="B31">
        <v>2</v>
      </c>
      <c r="C31" t="s">
        <v>32</v>
      </c>
      <c r="D31" t="str">
        <f t="shared" si="5"/>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1" t="str">
        <f t="shared" si="6"/>
        <v>}. Tell me what type of jet it is? Make a choice from below:
{b-jet,bbar-jet,c-jet,cbar-jet,d-jet,dbar-jet,g-jet,s-jet,sbar-jet,u-jet,ubar-jet}</v>
      </c>
      <c r="F31"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26.945433, (0.164875, -20.104780, 17.914984), 3.293814, 3.000991, 0.000070, 0.024934, -0.554950, -0.573579, 0.024934, 0.041915, 0.045090, -0.042889, 0.047648, proton. 1: 0, 6.461180, (-0.415379, -4.912961, 4.175777), 1.865812, 1.595438, -0.033234, -0.067614, -1.960503, -2.001581, 0.075340, 0.000000, 0.000000, 0.000000, 0.000000, neutral hadron. 2: -1, 4.243702, (-0.062252, -0.497389, 4.211681), 1.445436, -0.690612, 2.023013, -0.107777, -4.246553, -2.421957, 2.025882, -0.055423, 0.077591, 0.058468, 0.081800, charged pion. 3: 1, 2.473422, (-0.150841, -1.910689, 1.557194), 0.905603, 0.650570, -0.059760, -0.062049, -2.905371, -2.961790, 0.086147, 0.073460, 0.059620, 0.059110, 0.062456, charged pion. 4: 1, 2.136983, (-0.430740, -1.438299, 1.514257), 0.759395, 0.406407, 0.085279, -0.274245, -3.149534, -3.107998, 0.287198, -0.064227, 0.064185, -0.071140, 0.068622, charged pion. 5: 1, 1.818922, (-0.194659, -1.488744, 1.017225), 0.598244, 0.406409, -0.167985, -0.113283, -3.149533, -3.269149, 0.202613, -0.035504, 0.063175, -0.071590, 0.065443, charged pion. 6: 0, 1.531609, (0.823239, -0.041243, 1.290893), 0.426319, -0.193256, 0.428749, 1.537473, -3.749197, -3.441074, 1.596135, 0.000000, 0.000000, 0.000000, 0.000000, neutral hadron. 7: -1, 1.340640, (0.037539, -0.711844, 1.126812), 0.293147, -0.338507, 0.436606, 0.069420, -3.894449, -3.574245, 0.442091, -0.072031, 0.073545, -0.063713, 0.080410, charged pion. 8: 0, 1.296579, (-0.153970, -1.029711, 0.772726), 0.259729, 0.040334, -0.115251, -0.131694, -3.515607, -3.607664, 0.175003, 0.000000, 0.000000, 0.000000, 0.000000, photon. 9: 0, 1.099074, (-0.130615, -0.833639, 0.704237), 0.094468, -0.169828, -0.042678, -0.138684, -3.725769, -3.772925, 0.145102, 0.000000, 0.000000, 0.000000, 0.000000, neutral hadron. 10: 0, 0.726545, (-0.047169, -0.557466, 0.463546), -0.319455, -0.580787, -0.047314, -0.067678, -4.136728, -4.186848, 0.082577, 0.000000, 0.000000, 0.000000, 0.000000, photon. 11: 0, 0.670594, (-0.011729, -0.635052, 0.215099), -0.399591, -0.453878, -0.469637, -0.001734, -4.009819, -4.266984, 0.469640, 0.000000, 0.000000, 0.000000, 0.000000, photon.}. Tell me what type of jet it is? Make a choice from below:
{b-jet,bbar-jet,c-jet,cbar-jet,d-jet,dbar-jet,g-jet,s-jet,sbar-jet,u-jet,ubar-jet}</v>
      </c>
    </row>
    <row r="32" spans="1:6" x14ac:dyDescent="0.2">
      <c r="A32" t="s">
        <v>42</v>
      </c>
      <c r="B32">
        <v>3</v>
      </c>
      <c r="C32" t="s">
        <v>43</v>
      </c>
      <c r="D32" t="str">
        <f t="shared" si="5"/>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2" t="str">
        <f t="shared" si="6"/>
        <v>}. Tell me what type of jet it is? Make a choice from below:
{b-jet,bbar-jet,c-jet,cbar-jet,d-jet,dbar-jet,g-jet,s-jet,sbar-jet,u-jet,ubar-jet}</v>
      </c>
      <c r="F32"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16.966461, (-16.321657, 4.604889, 0.125074), 2.831239, 2.830788, 0.004700, -0.025162, -0.924431, -0.927981, 0.025597, -0.033254, 0.045180, 0.108547, 0.046776, charged kaon. 1: 0, 8.757608, (-8.583378, 1.556005, -0.774707), 2.169923, 2.165995, -0.091368, 0.070491, -1.589224, -1.589296, 0.115400, 0.000000, 0.000000, 0.000000, 0.000000, photon. 2: -1, 8.651466, (-8.319122, 2.333237, 0.430006), 2.157729, 2.156417, 0.047073, -0.023617, -1.598801, -1.601490, 0.052665, -0.068819, 0.048010, -0.085302, 0.048922, muon. 3: -1, 4.156864, (-3.913492, 1.378634, 0.209732), 1.424761, 1.422921, 0.047851, -0.088878, -2.332298, -2.334458, 0.100940, 0.126974, 0.051742, -0.079124, 0.051951, charged pion. 4: 1, 2.252707, (-2.192246, 0.454128, 0.207447), 0.812133, 0.805935, 0.089853, 0.045562, -2.949284, -2.947087, 0.100744, 0.061934, 0.056535, -0.033084, 0.056613, charged pion. 5: 0, 0.549578, (-0.545028, -0.059771, -0.037529), -0.598604, -0.600941, -0.071068, 0.359054, -4.356159, -4.357823, 0.366019, 0.000000, 0.000000, 0.000000, 0.000000, photon. 6: 0, 0.534369, (-0.531540, 0.042788, -0.034418), -0.626668, -0.628747, -0.067174, 0.169500, -4.383965, -4.385888, 0.182326, 0.000000, 0.000000, 0.000000, 0.000000, photon.}. Tell me what type of jet it is? Make a choice from below:
{b-jet,bbar-jet,c-jet,cbar-jet,d-jet,dbar-jet,g-jet,s-jet,sbar-jet,u-jet,ubar-jet}</v>
      </c>
    </row>
    <row r="33" spans="1:6" x14ac:dyDescent="0.2">
      <c r="A33" t="s">
        <v>44</v>
      </c>
      <c r="B33">
        <v>3</v>
      </c>
      <c r="C33" t="s">
        <v>43</v>
      </c>
      <c r="D33" t="str">
        <f t="shared" si="5"/>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3" t="str">
        <f t="shared" si="6"/>
        <v>}. Tell me what type of jet it is? Make a choice from below:
{b-jet,bbar-jet,c-jet,cbar-jet,d-jet,dbar-jet,g-jet,s-jet,sbar-jet,u-jet,ubar-jet}</v>
      </c>
      <c r="F33"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15.470597, (7.026985, 10.988260, 8.266719), 2.738941, 2.568253, -0.002058, 0.006364, -1.520854, -1.528737, 0.006688, 0.067795, 0.046744, -0.054207, 0.048525, proton. 1: 1, 12.859550, (5.684193, 9.491385, 6.536662), 2.554087, 2.403633, -0.038697, 0.035727, -1.685475, -1.713591, 0.052667, -0.069186, 0.047345, 0.079119, 0.048902, charged kaon. 2: 0, 7.130405, (3.137496, 5.127101, 3.835576), 1.964368, 1.793576, 0.001568, 0.026166, -2.295531, -2.303310, 0.026213, 0.000000, 0.000000, 0.000000, 0.000000, photon. 3: 1, 6.177745, (2.724238, 4.388065, 3.256932), 1.820953, 1.641893, -0.004779, 0.019727, -2.447214, -2.446724, 0.020298, -0.053769, 0.051169, 0.030159, 0.052386, proton. 4: 0, 5.716278, (2.911684, 3.711084, 3.228898), 1.743318, 1.551172, 0.040289, -0.089953, -2.537935, -2.524360, 0.098563, 0.000000, 0.000000, 0.000000, 0.000000, photon. 5: 0, 5.461774, (2.334972, 4.009026, 2.882116), 1.697774, 1.534593, -0.012717, 0.047922, -2.554514, -2.569904, 0.049581, 0.000000, 0.000000, 0.000000, 0.000000, photon. 6: -1, 3.975372, (1.794132, 2.806525, 2.165319), 1.380118, 1.203269, 0.011616, 0.006525, -2.885838, -2.887560, 0.013323, 0.067393, 0.053893, -0.069940, 0.055341, charged pion. 7: 0, 3.407892, (1.472864, 2.410959, 1.905695), 1.226094, 1.038598, 0.032016, 0.026923, -3.050509, -3.041584, 0.041832, 0.000000, 0.000000, 0.000000, 0.000000, photon. 8: 0, 3.011029, (1.551555, 1.806367, 1.842826), 1.102282, 0.867620, 0.112500, -0.134338, -3.221488, -3.165396, 0.175223, 0.000000, 0.000000, 0.000000, 0.000000, photon. 9: 0, 2.172607, (1.087144, 1.344239, 1.315812), 0.775928, 0.547446, 0.102350, -0.104728, -3.541662, -3.491750, 0.146436, 0.000000, 0.000000, 0.000000, 0.000000, photon. 10: -1, 1.989676, (0.564247, 1.390730, 1.209407), 0.687972, 0.406021, 0.137556, 0.189894, -3.683086, -3.579706, 0.234481, 0.066451, 0.063590, 0.074183, 0.066722, charged kaon. 11: 0, 1.652653, (0.732564, 1.236233, 0.816295), 0.502382, 0.362546, -0.058408, 0.040378, -3.726561, -3.765296, 0.071006, 0.000000, 0.000000, 0.000000, 0.000000, photon. 12: 1, 1.638904, (0.661583, 0.146692, -1.485704), 0.494028, -0.389123, -2.126177, -0.777276, -4.478230, -3.773650, 2.263799, 0.072022, 0.071024, 0.065037, 0.071132, charged pion.}. Tell me what type of jet it is? Make a choice from below:
{b-jet,bbar-jet,c-jet,cbar-jet,d-jet,dbar-jet,g-jet,s-jet,sbar-jet,u-jet,ubar-jet}</v>
      </c>
    </row>
    <row r="34" spans="1:6" x14ac:dyDescent="0.2">
      <c r="A34" t="s">
        <v>45</v>
      </c>
      <c r="B34">
        <v>3</v>
      </c>
      <c r="C34" t="s">
        <v>43</v>
      </c>
      <c r="D34" t="str">
        <f t="shared" ref="D34:D43" si="7">$D$2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4" t="str">
        <f t="shared" ref="E34:E43" si="8">$E$2</f>
        <v>}. Tell me what type of jet it is? Make a choice from below:
{b-jet,bbar-jet,c-jet,cbar-jet,d-jet,dbar-jet,g-jet,s-jet,sbar-jet,u-jet,ubar-jet}</v>
      </c>
      <c r="F34" t="str">
        <f t="shared" si="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44.655918, (23.802570, -8.058288, 36.910824), 3.798987, 3.224048, -0.078085, 0.034889, -0.360735, -0.457495, 0.085525, -0.030966, 0.044843, -0.050126, 0.048835, charged kaon. 1: -1, 5.569825, (2.794660, -1.108015, 4.662776), 1.717364, 1.100709, -0.032700, -0.016140, -2.484074, -2.539118, 0.036466, -0.052068, 0.056381, 0.071985, 0.065411, charged kaon. 2: 0, 4.591899, (2.446266, -0.931286, 3.772801), 1.524294, 0.962234, -0.093639, -0.002432, -2.622548, -2.732188, 0.093671, 0.000000, 0.000000, 0.000000, 0.000000, neutral hadron. 3: -1, 3.760978, (1.868829, -0.957234, 3.118489), 1.324679, 0.741803, -0.068904, -0.112044, -2.842979, -2.931803, 0.131536, 0.094737, 0.060224, 0.102909, 0.067996, muon. 4: 1, 3.100831, (1.584136, -0.249247, 2.650294), 1.131670, 0.472266, 0.021157, 0.205264, -3.112516, -3.124812, 0.206352, -0.338944, 0.066046, 0.194484, 0.077948, charged pion. 5: 1, 1.941400, (-0.590017, 0.355381, 1.746705), 0.663409, -0.372836, 0.405074, 2.960791, -3.957618, -3.593072, 2.988372, -0.048021, 0.072493, 0.061033, 0.075909, charged kaon. 6: 1, 1.740611, (-0.336112, 0.031893, 1.701840), 0.554236, -1.085830, 1.064959, -2.874875, -4.670613, -3.702246, 3.065786, 0.094047, 0.092665, -0.098900, 0.103330, charged pion. 7: 1, 1.629635, (-0.554229, -0.662309, 1.374921), 0.488356, -0.146633, -0.010657, -1.906261, -3.731416, -3.768126, 1.906291, 0.042287, 0.072392, -0.083792, 0.081907, charged pion. 8: 0, 1.509007, (0.806702, -0.199907, 1.259513), 0.411452, -0.185003, -0.052110, 0.118410, -3.769785, -3.845030, 0.129369, 0.000000, 0.000000, 0.000000, 0.000000, photon. 9: -1, 1.371555, (0.500793, -0.401923, 1.203889), 0.315945, -0.442959, 0.130787, -0.314983, -4.027741, -3.940537, 0.341056, 0.414784, 0.078208, 0.372516, 0.090131, charged pion. 10: 0, 0.896410, (0.146265, -0.206676, 0.859908), -0.109358, -1.373590, 0.681384, -0.593596, -4.958373, -4.365840, 0.903682, 0.000000, 0.000000, 0.000000, 0.000000, neutral hadron. 11: 0, 0.767001, (0.425789, -0.044165, 0.636430), -0.265267, -0.848460, -0.068046, 0.257970, -4.433243, -4.521749, 0.266793, 0.000000, 0.000000, 0.000000, 0.000000, neutral hadron.}. Tell me what type of jet it is? Make a choice from below:
{b-jet,bbar-jet,c-jet,cbar-jet,d-jet,dbar-jet,g-jet,s-jet,sbar-jet,u-jet,ubar-jet}</v>
      </c>
    </row>
    <row r="35" spans="1:6" x14ac:dyDescent="0.2">
      <c r="A35" t="s">
        <v>46</v>
      </c>
      <c r="B35">
        <v>3</v>
      </c>
      <c r="C35" t="s">
        <v>43</v>
      </c>
      <c r="D35" t="str">
        <f t="shared" si="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5" t="str">
        <f t="shared" si="8"/>
        <v>}. Tell me what type of jet it is? Make a choice from below:
{b-jet,bbar-jet,c-jet,cbar-jet,d-jet,dbar-jet,g-jet,s-jet,sbar-jet,u-jet,ubar-jet}</v>
      </c>
      <c r="F35" t="str">
        <f t="shared" ref="F35:F66" si="9">D35&amp;A35&amp;E35</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15.638320, (1.665358, 1.771870, -15.448111), 2.749724, 0.888572, 0.062688, 0.258772, -1.144570, -1.091975, 0.266257, 0.000000, 0.000000, 0.000000, 0.000000, neutral hadron. 1: 0, 13.917745, (1.990830, 1.594119, -13.682068), 2.633165, 0.936256, -0.103959, 0.117583, -1.096886, -1.208535, 0.156950, 0.000000, 0.000000, 0.000000, 0.000000, neutral hadron. 2: 0, 3.756067, (0.339040, 0.396607, -3.719650), 1.323372, -0.650526, 0.176674, 0.305888, -2.683668, -2.518327, 0.353244, 0.000000, 0.000000, 0.000000, 0.000000, neutral hadron. 3: -1, 2.844017, (1.341779, -0.122583, -2.500710), 1.045217, 0.298152, -1.108195, -0.648709, -1.734990, -2.796483, 1.284103, -0.074193, 0.090405, -0.111673, 0.124258, charged pion. 4: 0, 2.286860, (0.205114, 0.194556, -2.269318), 0.827180, -1.263340, 0.294313, 0.201385, -3.296482, -3.014520, 0.356617, 0.000000, 0.000000, 0.000000, 0.000000, neutral hadron. 5: 0, 1.877959, (0.291963, 0.201829, -1.844113), 0.630186, -1.035827, -0.135404, 0.047247, -3.068969, -3.211514, 0.143411, 0.000000, 0.000000, 0.000000, 0.000000, photon. 6: 0, 1.868549, (0.576440, -0.394542, -1.733070), 0.625162, -0.358775, -0.845354, -1.157815, -2.391917, -3.216537, 1.433582, 0.000000, 0.000000, 0.000000, 0.000000, photon. 7: 0, 1.756837, (0.140630, 0.199428, -1.739807), 0.563515, -1.410484, 0.176776, 0.399005, -3.443626, -3.278185, 0.436411, 0.000000, 0.000000, 0.000000, 0.000000, photon. 8: 0, 1.602656, (-0.228150, 0.101845, -1.583060), 0.471662, -1.386895, 0.060061, 2.164136, -3.420038, -3.370038, 2.164970, 0.000000, 0.000000, 0.000000, 0.000000, neutral hadron.}. Tell me what type of jet it is? Make a choice from below:
{b-jet,bbar-jet,c-jet,cbar-jet,d-jet,dbar-jet,g-jet,s-jet,sbar-jet,u-jet,ubar-jet}</v>
      </c>
    </row>
    <row r="36" spans="1:6" x14ac:dyDescent="0.2">
      <c r="A36" t="s">
        <v>47</v>
      </c>
      <c r="B36">
        <v>3</v>
      </c>
      <c r="C36" t="s">
        <v>43</v>
      </c>
      <c r="D36" t="str">
        <f t="shared" si="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6" t="str">
        <f t="shared" si="8"/>
        <v>}. Tell me what type of jet it is? Make a choice from below:
{b-jet,bbar-jet,c-jet,cbar-jet,d-jet,dbar-jet,g-jet,s-jet,sbar-jet,u-jet,ubar-jet}</v>
      </c>
      <c r="F36"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7.853110, (-6.841966, -3.113182, 2.268799), 2.060910, 2.017159, -0.231046, -0.129528, -2.119978, -2.283780, 0.264877, -0.034302, 0.048773, 0.036707, 0.049645, charged pion. 1: -1, 5.577266, (-2.830006, -3.101886, 3.668212), 1.718699, 1.434819, 0.260661, 0.274657, -2.702318, -2.625990, 0.378656, -0.120279, 0.052635, 0.115546, 0.054707, charged pion. 2: -1, 5.546360, (-4.796503, -2.106842, 1.815876), 1.713142, 1.656096, -0.188437, -0.142668, -2.481041, -2.631547, 0.236353, 0.043537, 0.050746, 0.061669, 0.051351, charged pion. 3: -1, 5.384536, (-2.929245, -2.395339, 3.828266), 1.683531, 1.330763, 0.361168, 0.128918, -2.806374, -2.661158, 0.383487, -0.064884, 0.053637, 0.057884, 0.056457, charged pion. 4: -1, 4.503268, (-3.795339, -2.214359, 0.975687), 1.504803, 1.480259, -0.308206, -0.028388, -2.656878, -2.839886, 0.309510, -0.048557, 0.051550, 0.037648, 0.051910, charged pion. 5: 0, 4.249556, (-3.751961, -1.458463, 1.361764), 1.446815, 1.392639, -0.196319, -0.185798, -2.744498, -2.897875, 0.270300, 0.000000, 0.000000, 0.000000, 0.000000, photon. 6: -1, 3.292322, (-2.671365, -1.567993, 1.106849), 1.191593, 1.130610, -0.178333, -0.025764, -3.006527, -3.153096, 0.180185, -0.053016, 0.053861, 0.059108, 0.054341, charged pion. 7: 1, 3.016151, (-1.532120, -1.144904, 2.279327), 1.103982, 0.648485, 0.482193, 0.085207, -3.488652, -3.240708, 0.489664, 0.116703, 0.060914, -0.138596, 0.066278, charged kaon. 8: 0, 2.800429, (-2.350770, -1.402649, 0.590642), 1.029773, 1.007021, -0.314341, -0.018571, -3.130116, -3.314916, 0.314889, 0.000000, 0.000000, 0.000000, 0.000000, photon. 9: 1, 2.658035, (-0.674389, -0.435970, 2.529980), 0.977587, -0.219353, 1.336531, 0.017344, -4.356490, -3.367102, 1.336643, 0.342795, 0.069883, 0.335947, 0.071934, charged pion. 10: 1, 2.610501, (-2.158219, -1.318978, 0.630578), 0.959542, 0.927962, -0.281675, -0.007971, -3.209175, -3.385147, 0.281787, -0.065589, 0.055731, 0.054210, 0.056035, charged pion. 11: 0, 2.276003, (-1.966551, -0.532119, 1.014749), 0.822421, 0.711611, -0.048961, -0.292286, -3.425526, -3.522269, 0.296358, 0.000000, 0.000000, 0.000000, 0.000000, neutral hadron. 12: -1, 2.048176, (-1.110613, -1.240897, 1.184170), 0.716950, 0.510016, 0.133252, 0.284203, -3.627121, -3.627739, 0.313891, -0.029208, 0.062009, -0.069950, 0.064504, charged pion. 13: 0, 1.985272, (-1.675024, -0.952039, 0.478772), 0.685756, 0.655797, -0.282459, -0.039703, -3.481341, -3.658933, 0.285236, 0.000000, 0.000000, 0.000000, 0.000000, photon. 14: 1, 1.856110, (0.076007, 0.199486, 1.838503), 0.618483, -1.544234, 2.321220, -2.491371, -5.681371, -3.726206, 3.405142, -0.101086, 0.099392, -0.096649, 0.111859, charged pion. 15: 0, 1.834023, (-1.468412, -0.858169, 0.686260), 0.606512, 0.531093, -0.135188, -0.027658, -3.606044, -3.738177, 0.137988, 0.000000, 0.000000, 0.000000, 0.000000, photon. 16: 0, 1.723046, (-0.856111, -0.872123, 1.214645), 0.544094, 0.200569, 0.348588, 0.238120, -3.936568, -3.800596, 0.422155, 0.000000, 0.000000, 0.000000, 0.000000, photon. 17: 1, 1.684814, (0.163460, -0.288644, -1.645930), 0.521655, -1.103479, -2.833401, 1.529527, -5.240616, -3.823034, 3.219878, 0.053339, 0.088725, 0.098283, 0.089948, charged pion. 18: 0, 1.664337, (0.207619, -0.132863, 1.645983), 0.509427, -1.400425, 2.069004, 2.015781, -5.537562, -3.835262, 2.888624, 0.000000, 0.000000, 0.000000, 0.000000, photon. 19: -1, 1.635137, (-0.810890, -0.882201, 1.103799), 0.491727, 0.180869, 0.296054, 0.270949, -3.956269, -3.852962, 0.401324, -0.311955, 0.065837, -0.288929, 0.069423, charged pion. 20: 0, 1.588572, (-1.312374, -0.757148, 0.477454), 0.462835, 0.415496, -0.218336, -0.033259, -3.721641, -3.881854, 0.220854, 0.000000, 0.000000, 0.000000, 0.000000, photon. 21: -1, 1.582795, (-0.352135, -0.208463, 1.447115), 0.459192, -0.893518, 1.447188, -0.022028, -5.030655, -3.885497, 1.447355, -0.058797, 0.083578, 0.063459, 0.085749, charged kaon. 22: 0, 1.551110, (-0.971696, -1.089121, 0.524944), 0.438971, 0.378149, -0.176146, 0.285774, -3.758988, -3.905718, 0.335699, 0.000000, 0.000000, 0.000000, 0.000000, neutral hadron. 23: 0, 1.491590, (-1.286098, -0.532971, 0.535474), 0.399842, 0.330856, -0.152734, -0.163677, -3.806281, -3.944847, 0.223870, 0.000000, 0.000000, 0.000000, 0.000000, photon. 24: 0, 1.363472, (-0.931439, -0.413090, 0.905999), 0.310034, 0.018755, 0.272326, -0.139110, -4.118382, -4.034655, 0.305799, 0.000000, 0.000000, 0.000000, 0.000000, photon. 25: 1, 1.284370, (-0.321089, -0.134659, 1.228371), 0.250268, -1.055027, 1.444903, -0.159440, -5.192164, -4.094421, 1.453673, 0.066210, 0.087407, -0.039507, 0.088040, charged pion. 26: 1, 1.250058, (-0.483085, -0.323058, 1.097920), 0.223190, -0.542742, 0.864496, 0.032893, -4.679880, -4.121499, 0.865122, -0.047246, 0.073778, -0.055021, 0.074014, charged pion. 27: 1, 1.204553, (-0.268807, -0.074966, 1.163440), 0.186109, -1.276313, 1.606457, -0.284569, -5.413450, -4.158580, 1.631467, 0.049350, 0.097315, 0.116965, 0.112228, charged pion. 28: -1, 1.188867, (-0.172143, -0.150659, 1.158272), 0.173001, -1.475080, 1.796302, 0.162396, -5.612217, -4.171689, 1.803628, -0.095170, 0.094537, 0.074556, 0.097985, charged pion. 29: -1, 1.187064, (0.106598, -0.178294, 1.160384), 0.171483, -1.571513, 1.892862, 1.553109, -5.708651, -4.173206, 2.448484, -0.071454, 0.094361, 0.093586, 0.096103, charged pion. 30: 0, 1.186538, (-0.491089, -0.680973, 0.838438), 0.171039, -0.174855, 0.351946, 0.389468, -4.311992, -4.173650, 0.524930, 0.000000, 0.000000, 0.000000, 0.000000, neutral hadron. 31: 0, 1.132621, (-0.659496, -0.325017, 0.861544), 0.124534, -0.307564, 0.469323, -0.098650, -4.444701, -4.220155, 0.479579, 0.000000, 0.000000, 0.000000, 0.000000, photon. 32: 0, 1.120759, (-0.900469, -0.665879, -0.043136), 0.114006, 0.113265, -0.566973, 0.080192, -4.023872, -4.230683, 0.572616, 0.000000, 0.000000, 0.000000, 0.000000, photon. 33: 0, 1.091425, (-0.666335, -0.183492, 0.844711), 0.087484, -0.369416, 0.501644, -0.287827, -4.506554, -4.257205, 0.578353, 0.000000, 0.000000, 0.000000, 0.000000, photon. 34: 0, 1.016219, (-0.647708, -0.074092, 0.779542), 0.016089, -0.427815, 0.484778, -0.442647, -4.564952, -4.328600, 0.656465, 0.000000, 0.000000, 0.000000, 0.000000, neutral hadron. 35: 0, 0.827179, (-0.442591, -0.435955, 0.546151), -0.189734, -0.476031, 0.264803, 0.221302, -4.613168, -4.534423, 0.345102, 0.000000, 0.000000, 0.000000, 0.000000, photon. 36: 0, 0.695707, (-0.303340, -0.226174, 0.583814), -0.362827, -0.971862, 0.689882, 0.084143, -5.108999, -4.707516, 0.694994, 0.000000, 0.000000, 0.000000, 0.000000, photon.}. Tell me what type of jet it is? Make a choice from below:
{b-jet,bbar-jet,c-jet,cbar-jet,d-jet,dbar-jet,g-jet,s-jet,sbar-jet,u-jet,ubar-jet}</v>
      </c>
    </row>
    <row r="37" spans="1:6" x14ac:dyDescent="0.2">
      <c r="A37" t="s">
        <v>48</v>
      </c>
      <c r="B37">
        <v>3</v>
      </c>
      <c r="C37" t="s">
        <v>43</v>
      </c>
      <c r="D37" t="str">
        <f t="shared" si="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7" t="str">
        <f t="shared" si="8"/>
        <v>}. Tell me what type of jet it is? Make a choice from below:
{b-jet,bbar-jet,c-jet,cbar-jet,d-jet,dbar-jet,g-jet,s-jet,sbar-jet,u-jet,ubar-jet}</v>
      </c>
      <c r="F37"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16.729418, (-5.291636, -6.661665, 14.403985), 2.817169, 2.140960, 0.307179, -0.098101, -1.764685, -1.543342, 0.322463, 0.014882, 0.048943, 0.061423, 0.056926, charged pion. 1: 1, 11.428151, (-4.268346, -7.339804, 7.633315), 2.436080, 2.138968, -0.181983, 0.046449, -1.766676, -1.924431, 0.187817, 0.068655, 0.048804, 0.054741, 0.050657, charged kaon. 2: 0, 6.464939, (-2.043269, -4.292854, 4.380855), 1.866394, 1.559053, -0.165400, 0.128941, -2.346591, -2.494117, 0.209721, 0.000000, 0.000000, 0.000000, 0.000000, photon. 3: 0, 5.045952, (-1.540144, -3.112879, 3.660543), 1.618586, 1.245032, -0.071087, 0.113729, -2.660612, -2.741924, 0.134118, 0.000000, 0.000000, 0.000000, 0.000000, photon. 4: -1, 4.760205, (-1.353801, -2.791071, 3.607939), 1.560291, 1.132071, 0.001993, 0.121566, -2.773574, -2.800220, 0.121582, -0.049486, 0.055592, -0.059968, 0.059730, charged pion. 5: 1, 4.134927, (-1.271208, -2.890794, 2.665611), 1.419470, 1.149924, -0.223393, 0.158888, -2.755721, -2.941041, 0.274134, -0.033845, 0.054598, -0.036832, 0.056854, charged pion. 6: 0, 3.747923, (-1.576042, -2.442471, 2.365873), 1.321202, 1.067058, -0.246634, 0.000140, -2.838587, -3.039309, 0.246634, 0.000000, 0.000000, 0.000000, 0.000000, photon. 7: 0, 3.696478, (-1.277786, -1.453849, 3.149211), 1.307380, 0.660400, 0.273095, -0.147854, -3.245245, -3.053130, 0.310551, 0.000000, 0.000000, 0.000000, 0.000000, photon. 8: 0, 3.608506, (-1.019989, -1.327876, 3.196511), 1.283294, 0.515458, 0.412078, -0.081827, -3.390186, -3.077217, 0.420124, 0.000000, 0.000000, 0.000000, 0.000000, photon. 9: 0, 3.538161, (-0.893794, -1.233386, 3.193506), 1.263607, 0.420807, 0.495892, -0.053910, -3.484837, -3.096903, 0.498813, 0.000000, 0.000000, 0.000000, 0.000000, photon. 10: 0, 3.127619, (-1.171126, -2.059086, 2.042211), 1.140272, 0.862398, -0.209682, 0.056048, -3.043247, -3.220239, 0.217044, 0.000000, 0.000000, 0.000000, 0.000000, photon. 11: 1, 2.087267, (-0.176434, -0.794130, -1.917141), 0.735855, -0.206417, -2.582770, 0.354558, -4.112062, -3.624655, 2.606992, 0.057069, 0.068706, 0.057406, 0.068769, charged pion. 12: 1, 1.840607, (-0.498044, -1.142216, 1.347459), 0.610095, 0.220000, -0.052373, 0.162002, -3.685645, -3.750415, 0.170257, -0.071135, 0.066087, 0.023645, 0.070829, charged pion. 13: -1, 1.578645, (-0.633709, -0.377570, 1.388702), 0.456567, -0.304269, 0.399728, -0.460284, -4.209913, -3.903944, 0.609625, 0.066335, 0.070412, 0.083797, 0.071532, charged pion. 14: 1, 1.544133, (-0.481631, -0.672748, 1.296267), 0.434463, -0.189491, 0.241084, -0.048147, -4.095135, -3.926048, 0.245844, -0.069104, 0.072787, -0.079989, 0.081817, charged pion. 15: -1, 1.542013, (-0.079021, -0.508138, 1.447023), 0.433089, -0.665054, 0.767761, 0.418905, -4.570698, -3.927422, 0.874607, -0.129065, 0.079036, 0.041994, 0.085414, charged pion. 16: 0, 1.418241, (-0.951533, -0.214441, 1.029567), 0.349418, -0.024910, -0.070021, -0.775955, -3.930554, -4.011093, 0.779108, 0.000000, 0.000000, 0.000000, 0.000000, neutral hadron. 17: -1, 1.357017, (-0.564487, -0.468071, 1.133261), 0.305289, -0.310194, 0.229571, -0.305324, -4.215839, -4.055222, 0.382002, -0.083706, 0.073288, -0.051492, 0.080231, charged pion. 18: -1, 1.233464, (-0.480535, -0.273187, 1.093805), 0.209827, -0.592829, 0.443991, -0.480676, -4.498474, -4.150683, 0.654353, 0.038268, 0.074501, -0.080161, 0.074565, charged pion. 19: 0, 1.008959, (-0.331381, -0.706551, 0.639508), 0.008919, -0.247946, -0.242333, 0.134629, -4.153590, -4.351591, 0.277219, 0.000000, 0.000000, 0.000000, 0.000000, photon. 20: 0, 0.708108, (-0.381861, 0.038958, 0.595047), -0.345159, -0.957520, 0.232184, -1.099287, -4.863165, -4.705669, 1.123539, 0.000000, 0.000000, 0.000000, 0.000000, neutral hadron.}. Tell me what type of jet it is? Make a choice from below:
{b-jet,bbar-jet,c-jet,cbar-jet,d-jet,dbar-jet,g-jet,s-jet,sbar-jet,u-jet,ubar-jet}</v>
      </c>
    </row>
    <row r="38" spans="1:6" x14ac:dyDescent="0.2">
      <c r="A38" t="s">
        <v>49</v>
      </c>
      <c r="B38">
        <v>3</v>
      </c>
      <c r="C38" t="s">
        <v>43</v>
      </c>
      <c r="D38" t="str">
        <f t="shared" si="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8" t="str">
        <f t="shared" si="8"/>
        <v>}. Tell me what type of jet it is? Make a choice from below:
{b-jet,bbar-jet,c-jet,cbar-jet,d-jet,dbar-jet,g-jet,s-jet,sbar-jet,u-jet,ubar-jet}</v>
      </c>
      <c r="F38"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33.407516, (5.880447, -31.409155, 9.731592), 3.508781, 3.464325, -0.001473, 0.014380, -0.573050, -0.581437, 0.014455, -0.044749, 0.043072, -0.045038, 0.045087, charged kaon. 1: -1, 6.937799, (-0.144616, -0.682910, 6.901181), 1.936985, -0.359458, 2.685352, -0.379380, -4.396833, -2.153234, 2.712019, -0.070297, 0.070786, 0.075944, 0.071462, charged pion. 2: 1, 6.411854, (0.968717, -6.113038, 1.668755), 1.858148, 1.822825, -0.035039, -0.013538, -2.214550, -2.232070, 0.037563, 0.040844, 0.049637, -0.051971, 0.050297, charged pion. 3: -1, 5.077713, (1.085183, -4.690336, 1.608356), 1.624861, 1.571578, 0.026668, 0.056667, -2.465798, -2.465358, 0.062628, -0.041894, 0.051205, -0.056030, 0.051751, charged pion. 4: -1, 3.315040, (0.531160, -3.117575, 0.984179), 1.198470, 1.151363, 0.004893, -0.001943, -2.886013, -2.891749, 0.005265, 0.005867, 0.053697, -0.063866, 0.054102, charged pion. 5: 0, 2.820104, (-0.001900, -2.716933, 0.755815), 1.036774, 0.999504, -0.026775, -0.171397, -3.037871, -3.053445, 0.173476, 0.000000, 0.000000, 0.000000, 0.000000, neutral hadron. 6: -1, 2.218770, (0.187905, -2.046806, 0.823854), 0.796953, 0.720477, 0.089304, -0.079151, -3.316899, -3.293266, 0.119332, 0.061083, 0.057392, -0.076304, 0.058090, charged pion. 7: 1, 2.112368, (1.008047, -1.594752, 0.939802), 0.747810, 0.634795, 0.178051, 0.392992, -3.402581, -3.342409, 0.431445, 0.043397, 0.059189, 0.067578, 0.060390, charged pion. 8: -1, 1.076465, (-0.058106, -0.094141, 1.061630), 0.073682, -2.201575, 2.655737, -0.723685, -6.238950, -4.016536, 2.752573, 0.104036, 0.108825, -0.086304, 0.110024, charged pion. 9: 0, 0.769189, (-0.029092, -0.767853, 0.034738), -0.262419, -0.263440, -0.256301, -0.208567, -4.300815, -4.352637, 0.330440, 0.000000, 0.000000, 0.000000, 0.000000, photon. 10: 0, 0.740655, (-0.055335, -0.723815, 0.146964), -0.300221, -0.320305, -0.100401, -0.246999, -4.357680, -4.390439, 0.266625, 0.000000, 0.000000, 0.000000, 0.000000, photon. 11: 0, 0.551175, (0.020582, -0.534063, 0.134708), -0.595704, -0.626499, -0.052044, -0.132180, -4.663874, -4.685922, 0.142056, 0.000000, 0.000000, 0.000000, 0.000000, photon.}. Tell me what type of jet it is? Make a choice from below:
{b-jet,bbar-jet,c-jet,cbar-jet,d-jet,dbar-jet,g-jet,s-jet,sbar-jet,u-jet,ubar-jet}</v>
      </c>
    </row>
    <row r="39" spans="1:6" x14ac:dyDescent="0.2">
      <c r="A39" t="s">
        <v>50</v>
      </c>
      <c r="B39">
        <v>3</v>
      </c>
      <c r="C39" t="s">
        <v>43</v>
      </c>
      <c r="D39" t="str">
        <f t="shared" si="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39" t="str">
        <f t="shared" si="8"/>
        <v>}. Tell me what type of jet it is? Make a choice from below:
{b-jet,bbar-jet,c-jet,cbar-jet,d-jet,dbar-jet,g-jet,s-jet,sbar-jet,u-jet,ubar-jet}</v>
      </c>
      <c r="F39"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20.737892, (-16.523329, -12.446555, -1.457056), 3.031963, 3.029488, -0.249339, -0.766279, -1.137038, -1.380866, 0.805824, 0.000000, 0.000000, 0.000000, 0.000000, neutral hadron. 1: 0, 7.873255, (2.637384, -6.913980, 2.688725), 2.063472, 2.001470, 0.176829, 0.523345, -2.165056, -2.349357, 0.552412, 0.000000, 0.000000, 0.000000, 0.000000, neutral hadron. 2: 1, 7.161874, (-0.706454, -0.482917, -7.109197), 1.968772, -0.155792, -2.992893, -0.812250, -4.322318, -2.444057, 3.101155, 0.055043, 0.068051, -0.063578, 0.068156, charged pion. 3: -1, 5.881834, (1.630636, -5.222205, 2.155477), 1.771869, 1.699437, 0.205489, 0.461584, -2.467088, -2.640960, 0.505258, 0.143405, 0.050509, -0.141101, 0.051220, charged pion. 4: 0, 5.815559, (2.261867, -5.129954, 1.545397), 1.760537, 1.723921, 0.093307, 0.574198, -2.442605, -2.652291, 0.581730, 0.000000, 0.000000, 0.000000, 0.000000, photon. 5: 0, 3.153526, (0.945453, -2.924330, 0.706500), 1.148521, 1.122774, 0.048938, 0.471625, -3.043752, -3.264307, 0.474157, 0.000000, 0.000000, 0.000000, 0.000000, photon. 6: 0, 2.693879, (0.974550, -2.391287, 0.767452), 0.990982, 0.948660, 0.114031, 0.545917, -3.217865, -3.421846, 0.557700, 0.000000, 0.000000, 0.000000, 0.000000, neutral hadron. 7: 0, 2.499583, (0.601821, -2.251494, 0.903604), 0.916124, 0.846100, 0.199651, 0.420118, -3.320426, -3.496704, 0.465145, 0.000000, 0.000000, 0.000000, 0.000000, photon. 8: 0, 2.433362, (0.583877, -2.295707, 0.556839), 0.889274, 0.862381, 0.053998, 0.407980, -3.304145, -3.523554, 0.411538, 0.000000, 0.000000, 0.000000, 0.000000, photon. 9: 0, 2.345439, (0.672563, -2.232872, -0.251052), 0.852473, 0.846711, -0.286412, 0.451492, -3.319815, -3.560356, 0.534675, 0.000000, 0.000000, 0.000000, 0.000000, photon. 10: -1, 2.330054, (0.513210, -2.200584, 0.551105), 0.845891, 0.815204, 0.062574, 0.388046, -3.351322, -3.566937, 0.393059, 0.049349, 0.056593, -0.060074, 0.056887, charged pion. 11: 0, 2.320198, (0.512551, -2.155887, 0.687576), 0.841652, 0.795694, 0.126544, 0.392338, -3.370832, -3.571176, 0.412241, 0.000000, 0.000000, 0.000000, 0.000000, photon. 12: 0, 2.188766, (-1.481680, -1.606669, -0.118046), 0.783338, 0.781881, -0.232947, -0.586023, -3.384645, -3.629490, 0.630624, 0.000000, 0.000000, 0.000000, 0.000000, photon. 13: 1, 2.146466, (0.613021, -1.926992, 0.706217), 0.763823, 0.704161, 0.163543, 0.466926, -3.462364, -3.649006, 0.494738, -0.048646, 0.057415, 0.053884, 0.057954, charged pion. 14: 0, 2.084531, (0.692644, -1.875124, 0.591118), 0.734544, 0.692628, 0.112602, 0.512766, -3.473898, -3.678285, 0.524984, 0.000000, 0.000000, 0.000000, 0.000000, photon. 15: -1, 1.730814, (0.188123, -0.001939, -1.714889), 0.548592, -1.670605, -3.085058, 1.719415, -5.837131, -3.864236, 3.531851, -0.061539, 0.096349, -0.047584, 0.097685, charged pion. 16: -1, 1.629514, (-1.263532, -1.019318, 0.017710), 0.488282, 0.484541, -0.168053, -0.733044, -3.681985, -3.924546, 0.752061, -0.072815, 0.061090, -0.072640, 0.061111, charged pion. 17: 1, 1.624451, (-0.533992, -0.623167, 1.394947), 0.485170, -0.197646, 1.121750, -0.549560, -4.364172, -3.927659, 1.249135, -0.063215, 0.068589, -0.045565, 0.068657, charged pion. 18: 1, 1.528830, (-0.235400, -0.309182, 1.472017), 0.424503, -0.945215, 1.863018, -0.491807, -5.111741, -3.988326, 1.926839, 0.080746, 0.084776, 0.080740, 0.084919, charged pion. 19: -1, 1.335310, (-0.245538, -1.237227, 0.415395), 0.289163, 0.232187, 0.144682, -0.036987, -3.934338, -4.123665, 0.149335, 0.056898, 0.063974, -0.061570, 0.064571, charged pion. 20: -1, 1.309020, (0.058153, -0.255486, -1.274912), 0.269279, -1.339333, -2.464715, 0.382731, -5.505859, -4.143549, 2.494254, 0.082843, 0.094219, -0.066212, 0.099802, charged pion. 21: 0, 1.277505, (-1.008625, -0.759766, -0.193522), 0.244909, 0.233302, -0.331621, -0.766280, -3.933224, -4.167919, 0.834960, 0.000000, 0.000000, 0.000000, 0.000000, photon. 22: 0, 1.254137, (-1.074887, -0.631376, -0.137258), 0.226447, 0.220422, -0.288846, -0.880776, -3.946104, -4.186381, 0.926929, 0.000000, 0.000000, 0.000000, 0.000000, photon. 23: 1, 1.238557, (-0.178222, -0.065581, 1.215928), 0.213947, -1.661233, 2.376969, -1.059273, -5.827759, -4.198881, 2.602315, 0.118832, 0.096355, 0.125932, 0.099181, charged pion. 24: 0, 1.215737, (0.250513, -1.165205, 0.239914), 0.195351, 0.175490, 0.021002, 0.370697, -3.991036, -4.217477, 0.371291, 0.000000, 0.000000, 0.000000, 0.000000, photon. 25: -1, 1.117893, (-0.123199, 0.016257, 1.102163), 0.111446, -2.085323, 2.699946, -1.543072, -6.251849, -4.301383, 3.109788, -0.099140, 0.107865, 0.079407, 0.110715, charged pion. 26: 0, 1.044700, (-0.743656, -0.722586, -0.127451), 0.043730, 0.036232, -0.301571, -0.640841, -4.130294, -4.369099, 0.708253, 0.000000, 0.000000, 0.000000, 0.000000, photon. 27: 0, 0.978511, (0.159617, -0.910155, 0.321906), -0.021723, -0.078994, 0.162717, 0.332534, -4.245520, -4.434552, 0.370210, 0.000000, 0.000000, 0.000000, 0.000000, photon. 28: 0, 0.913334, (0.255068, 0.004642, 0.876982), -0.090653, -1.366059, 1.769489, 1.747918, -5.532585, -4.503481, 2.487229, 0.000000, 0.000000, 0.000000, 0.000000, neutral hadron. 29: 0, 0.816851, (0.154259, -0.784501, 0.167352), -0.202299, -0.223739, 0.028853, 0.353083, -4.390265, -4.615127, 0.354260, 0.000000, 0.000000, 0.000000, 0.000000, photon. 30: 0, 0.713072, (0.117075, -0.656110, 0.253543), -0.338173, -0.405754, 0.192837, 0.335506, -4.572280, -4.751001, 0.386976, 0.000000, 0.000000, 0.000000, 0.000000, photon. 31: 0, 0.596328, (0.052776, 0.049141, -0.591952), -0.516964, -2.629536, -2.981004, 2.479475, -6.796062, -4.929793, 3.877394, 0.000000, 0.000000, 0.000000, 0.000000, neutral hadron. 32: 0, 0.551347, (0.108378, -0.512377, 0.172358), -0.595391, -0.646809, 0.144476, 0.367374, -4.813335, -5.008219, 0.394762, 0.000000, 0.000000, 0.000000, 0.000000, photon. 33: 0, 0.530174, (0.177688, -0.484655, 0.120917), -0.634550, -0.661259, 0.053190, 0.510337, -4.827784, -5.047378, 0.513101, 0.000000, 0.000000, 0.000000, 0.000000, photon.}. Tell me what type of jet it is? Make a choice from below:
{b-jet,bbar-jet,c-jet,cbar-jet,d-jet,dbar-jet,g-jet,s-jet,sbar-jet,u-jet,ubar-jet}</v>
      </c>
    </row>
    <row r="40" spans="1:6" x14ac:dyDescent="0.2">
      <c r="A40" t="s">
        <v>51</v>
      </c>
      <c r="B40">
        <v>3</v>
      </c>
      <c r="C40" t="s">
        <v>43</v>
      </c>
      <c r="D40" t="str">
        <f t="shared" si="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0" t="str">
        <f t="shared" si="8"/>
        <v>}. Tell me what type of jet it is? Make a choice from below:
{b-jet,bbar-jet,c-jet,cbar-jet,d-jet,dbar-jet,g-jet,s-jet,sbar-jet,u-jet,ubar-jet}</v>
      </c>
      <c r="F40"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21.508980, (-15.800873, -13.980221, 4.185938), 3.068470, 3.049165, -0.018676, -0.032165, -1.269631, -1.294614, 0.037194, 0.000000, 0.000000, 0.000000, 0.000000, neutral hadron. 1: 1, 21.327549, (-15.200435, -14.261117, 4.517988), 3.060000, 3.037020, -0.000704, -0.002979, -1.281776, -1.303085, 0.003061, -0.089020, 0.044410, -0.074343, 0.046225, charged pion. 2: -1, 8.850193, (-6.397239, -5.767025, 2.030566), 2.180439, 2.153269, 0.017822, -0.022869, -2.165527, -2.182645, 0.028993, -0.021143, 0.048087, -0.098796, 0.049066, charged pion. 3: 0, 8.002091, (-5.787095, -5.304538, 1.550765), 2.079703, 2.060563, -0.019527, -0.014585, -2.258233, -2.283381, 0.024373, 0.000000, 0.000000, 0.000000, 0.000000, photon. 4: -1, 5.956087, (-4.473698, -3.714572, 1.281976), 1.784414, 1.760408, 0.002915, -0.063551, -2.558388, -2.578671, 0.063618, -0.052299, 0.049954, -0.043671, 0.050513, charged pion. 5: 1, 4.274239, (-0.456133, -0.484888, 4.219771), 1.452606, -0.406898, 2.330186, 0.059441, -4.725694, -2.910478, 2.330944, 0.063874, 0.071373, 0.075590, 0.071536, charged pion. 6: 0, 2.309289, (-1.586015, -1.633898, 0.384380), 0.836940, 0.822891, -0.047791, 0.043763, -3.495905, -3.526145, 0.064802, 0.000000, 0.000000, 0.000000, 0.000000, photon. 7: -1, 2.292443, (-1.723365, -1.503748, 0.067591), 0.829618, 0.827325, -0.186256, -0.039055, -3.491472, -3.533466, 0.190307, 0.041349, 0.056350, 0.052006, 0.056381, charged pion. 8: 0, 1.879446, (-1.356104, -1.240450, 0.393172), 0.630977, 0.608602, -0.003474, -0.015618, -3.710194, -3.732107, 0.016000, 0.000000, 0.000000, 0.000000, 0.000000, photon. 9: -1, 1.597773, (0.231312, -0.985396, 0.804996), 0.468611, 0.012108, 0.513196, 1.044857, -4.306688, -3.894473, 1.164086, 0.073831, 0.066039, 0.068339, 0.067890, proton. 10: 0, 1.359632, (-1.020083, -0.862202, 0.254240), 0.307214, 0.289418, -0.026586, -0.054788, -4.029378, -4.055870, 0.060898, 0.000000, 0.000000, 0.000000, 0.000000, photon. 11: 1, 1.293675, (0.287421, -0.550882, 1.126070), 0.257487, -0.475852, 1.140584, 1.295185, -4.794648, -4.105597, 1.725815, -0.093068, 0.076861, 0.097996, 0.084601, charged pion.}. Tell me what type of jet it is? Make a choice from below:
{b-jet,bbar-jet,c-jet,cbar-jet,d-jet,dbar-jet,g-jet,s-jet,sbar-jet,u-jet,ubar-jet}</v>
      </c>
    </row>
    <row r="41" spans="1:6" x14ac:dyDescent="0.2">
      <c r="A41" t="s">
        <v>52</v>
      </c>
      <c r="B41">
        <v>3</v>
      </c>
      <c r="C41" t="s">
        <v>43</v>
      </c>
      <c r="D41" t="str">
        <f t="shared" si="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1" t="str">
        <f t="shared" si="8"/>
        <v>}. Tell me what type of jet it is? Make a choice from below:
{b-jet,bbar-jet,c-jet,cbar-jet,d-jet,dbar-jet,g-jet,s-jet,sbar-jet,u-jet,ubar-jet}</v>
      </c>
      <c r="F41"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9.072646, (-9.072639, 0.011394, 0.001307), 2.205264, 2.205264, -0.133302, -0.028681, -2.184169, -2.228400, 0.136352, 0.000000, 0.000000, 0.000000, 0.000000, neutral hadron. 1: 1, 8.884890, (-8.864653, 0.237715, 0.242981), 2.184352, 2.182431, -0.106049, -0.054235, -2.207002, -2.249311, 0.119113, 0.038729, 0.047890, -0.050454, 0.048828, charged kaon. 2: -1, 8.755262, (-7.470188, -1.579330, 4.180464), 2.169655, 2.032784, 0.389858, 0.180924, -2.356649, -2.264009, 0.429794, 0.049997, 0.048898, 0.029909, 0.050066, proton. 3: 1, 8.353167, (-8.350727, -0.142477, 0.031178), 2.122641, 2.122494, -0.129713, -0.010365, -2.266939, -2.311023, 0.130126, 0.042131, 0.048131, -0.043945, 0.048998, charged pion. 4: -1, 7.651275, (-7.633059, -0.181428, 0.043142), 2.034872, 2.032771, -0.127796, -0.003661, -2.356662, -2.398791, 0.127848, -0.064453, 0.048563, 0.053926, 0.049320, charged kaon. 5: 1, 5.591003, (-0.719049, -0.024583, 5.542761), 1.721159, -0.329242, 2.605622, 0.006750, -4.718675, -2.712505, 2.605631, 0.061939, 0.071200, 0.062957, 0.073386, charged pion. 6: 0, 4.713371, (-4.703521, 0.242380, 0.184409), 1.550403, 1.549637, -0.094301, -0.078911, -2.839796, -2.883260, 0.122962, 0.000000, 0.000000, 0.000000, 0.000000, photon. 7: -1, 3.970634, (-3.920312, 0.614326, -0.014427), 1.378926, 1.378301, -0.137082, -0.182864, -3.011132, -3.054738, 0.228541, 0.051466, 0.051923, 0.047439, 0.052090, charged pion. 8: 1, 3.959454, (-0.735913, 0.098259, 3.886717), 1.376106, -0.297808, 2.224074, -0.160160, -4.687242, -3.057558, 2.229834, 0.066429, 0.070880, -0.023947, 0.073051, charged pion. 9: 0, 3.633105, (-3.627741, 0.044071, -0.192376), 1.290088, 1.288684, -0.186446, -0.039573, -3.100749, -3.143576, 0.190600, 0.000000, 0.000000, 0.000000, 0.000000, photon. 10: 0, 2.540289, (-2.515018, 0.319239, 0.160748), 0.932278, 0.930272, -0.070082, -0.153683, -3.459161, -3.501385, 0.168908, 0.000000, 0.000000, 0.000000, 0.000000, photon. 11: 0, 2.492044, (-2.491908, 0.004178, -0.025712), 0.913103, 0.913050, -0.143764, -0.029102, -3.476383, -3.520560, 0.146680, 0.000000, 0.000000, 0.000000, 0.000000, photon. 12: -1, 2.389304, (-2.048874, -0.270076, 1.190996), 0.871002, 0.725904, 0.414957, 0.103636, -3.663530, -3.562661, 0.427703, 0.053017, 0.057699, 0.052541, 0.059082, charged pion. 13: 0, 2.281364, (-1.882613, -0.010749, 1.288517), 0.824774, 0.632677, 0.506410, -0.021716, -3.756756, -3.608890, 0.506875, 0.000000, 0.000000, 0.000000, 0.000000, photon. 14: 0, 2.279590, (-2.213142, -0.460571, 0.293946), 0.823995, 0.815612, -0.003777, 0.177754, -3.573821, -3.609668, 0.177794, 0.000000, 0.000000, 0.000000, 0.000000, photon. 15: 0, 2.090110, (-2.070782, -0.282101, 0.028973), 0.737217, 0.737121, -0.119583, 0.107970, -3.652313, -3.696447, 0.161114, 0.000000, 0.000000, 0.000000, 0.000000, neutral hadron. 16: 0, 1.720487, (-1.719948, -0.042891, -0.003716), 0.542607, 0.542605, -0.135606, -0.002493, -3.846828, -3.891057, 0.135629, 0.000000, 0.000000, 0.000000, 0.000000, photon. 17: 0, 1.306258, (-1.252101, 0.241450, -0.283291), 0.267166, 0.243079, -0.353817, -0.217923, -4.146355, -4.166497, 0.415544, 0.000000, 0.000000, 0.000000, 0.000000, photon. 18: -1, 1.265949, (-0.558092, -0.080733, 1.124794), 0.235822, -0.572877, 1.307802, 0.116238, -4.962310, -4.197842, 1.312957, -0.076302, 0.079122, 0.046245, 0.088273, charged pion. 19: 0, 1.249084, (-1.246520, 0.073957, 0.030504), 0.222411, 0.222112, -0.109020, -0.086687, -4.167321, -4.211253, 0.139284, 0.000000, 0.000000, 0.000000, 0.000000, photon. 20: 0, 1.240381, (-0.979568, -0.230221, 0.725251), 0.215418, 0.006239, 0.536129, 0.203408, -4.383194, -4.218245, 0.573419, 0.000000, 0.000000, 0.000000, 0.000000, neutral hadron. 21: -1, 1.166723, (-0.243573, 0.102267, -1.127820), 0.154199, -1.331160, -2.291481, -0.424936, -5.720593, -4.279464, 2.330549, 0.040916, 0.091543, 0.055455, 0.091856, charged pion. 22: 0, 1.130100, (-1.098079, -0.263481, 0.043905), 0.122306, 0.121551, -0.094576, 0.208070, -4.267882, -4.311357, 0.228556, 0.000000, 0.000000, 0.000000, 0.000000, photon. 23: 0, 0.892262, (-0.846468, -0.245150, 0.139732), -0.113995, -0.126411, 0.024457, 0.254477, -4.515844, -4.547659, 0.255649, 0.000000, 0.000000, 0.000000, 0.000000, photon. 24: 0, 0.846169, (-0.818290, -0.119255, 0.179396), -0.167036, -0.190030, 0.081828, 0.117293, -4.579463, -4.600699, 0.143016, 0.000000, 0.000000, 0.000000, 0.000000, photon. 25: 0, 0.748486, (-0.584237, 0.018855, 0.467486), -0.289702, -0.536928, 0.599026, -0.059688, -4.926361, -4.723366, 0.601992, 0.000000, 0.000000, 0.000000, 0.000000, photon. 26: 0, 0.583524, (-0.444132, -0.250963, 0.283310), -0.538670, -0.673084, 0.396731, 0.486910, -5.062517, -4.972333, 0.628073, 0.000000, 0.000000, 0.000000, 0.000000, photon. 27: 0, 0.507486, (-0.488281, 0.019771, 0.136868), -0.678286, -0.716045, 0.143093, -0.067894, -5.105479, -5.111950, 0.158383, 0.000000, 0.000000, 0.000000, 0.000000, photon.}. Tell me what type of jet it is? Make a choice from below:
{b-jet,bbar-jet,c-jet,cbar-jet,d-jet,dbar-jet,g-jet,s-jet,sbar-jet,u-jet,ubar-jet}</v>
      </c>
    </row>
    <row r="42" spans="1:6" x14ac:dyDescent="0.2">
      <c r="A42" t="s">
        <v>53</v>
      </c>
      <c r="B42">
        <v>8</v>
      </c>
      <c r="C42" t="s">
        <v>54</v>
      </c>
      <c r="D42" t="str">
        <f t="shared" si="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2" t="str">
        <f t="shared" si="8"/>
        <v>}. Tell me what type of jet it is? Make a choice from below:
{b-jet,bbar-jet,c-jet,cbar-jet,d-jet,dbar-jet,g-jet,s-jet,sbar-jet,u-jet,ubar-jet}</v>
      </c>
      <c r="F42"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26.182907, (-2.322775, 22.181471, 13.716111), 3.265107, 3.104710, -0.001490, 0.042547, -1.195573, -1.198732, 0.042573, 0.000000, 0.000000, 0.000000, 0.000000, neutral hadron. 1: 1, 15.201054, (-0.394665, 13.021988, 7.831004), 2.721365, 2.567098, -0.013371, -0.031491, -1.733185, -1.742474, 0.034212, 0.036125, 0.046686, -0.046443, 0.048425, charged pion. 2: -1, 11.081345, (-0.666964, 9.432221, 5.701244), 2.405263, 2.246625, -0.011789, 0.008804, -2.053658, -2.058576, 0.014714, -0.044519, 0.047993, 0.043331, 0.049427, proton. 3: -1, 9.067803, (-0.167892, 7.689120, 4.801544), 2.204730, 2.040045, 0.006427, -0.039958, -2.260239, -2.259109, 0.040472, 0.061364, 0.048946, -0.033431, 0.050252, charged pion. 4: 1, 4.770572, (-0.285026, 4.098280, 2.421103), 1.562466, 1.412980, -0.023472, 0.007646, -2.887304, -2.901373, 0.024686, 0.048852, 0.052250, 0.068887, 0.053310, charged pion. 5: 0, 4.071967, (-0.337452, 3.310876, 2.346304), 1.404126, 1.202380, 0.073637, 0.039782, -3.097904, -3.059713, 0.083696, 0.000000, 0.000000, 0.000000, 0.000000, photon. 6: -1, 3.944468, (-0.107795, 3.412579, 1.970286), 1.372314, 1.227967, -0.034067, -0.030213, -3.072317, -3.091525, 0.045534, 0.035692, 0.053595, -0.051857, 0.054695, charged pion. 7: 0, 3.013117, (0.094003, 2.576286, 1.559739), 1.102975, 0.947014, -0.010008, -0.098261, -3.353269, -3.360864, 0.098769, 0.000000, 0.000000, 0.000000, 0.000000, neutral hadron. 8: 0, 2.184986, (0.310385, 1.873225, 1.081135), 0.781609, 0.641204, -0.040733, -0.225994, -3.659080, -3.682230, 0.229635, 0.000000, 0.000000, 0.000000, 0.000000, neutral hadron. 9: 0, 1.489888, (-0.024060, 1.154167, 0.941852), 0.398701, 0.143596, 0.161879, -0.040946, -4.156687, -4.065138, 0.166977, 0.000000, 0.000000, 0.000000, 0.000000, photon. 10: 0, 1.103620, (-0.308164, 0.904214, 0.552637), 0.098595, -0.045746, -0.032826, 0.266674, -4.346030, -4.365244, 0.268686, 0.000000, 0.000000, 0.000000, 0.000000, neutral hadron. 11: 0, 1.028656, (-0.135848, 0.841170, 0.576291), 0.028253, -0.160087, 0.050047, 0.098326, -4.460371, -4.435586, 0.110330, 0.000000, 0.000000, 0.000000, 0.000000, photon. 12: 0, 0.924253, (-0.110640, 0.743147, 0.538271), -0.078769, -0.285900, 0.082933, 0.086006, -4.586184, -4.542608, 0.119477, 0.000000, 0.000000, 0.000000, 0.000000, photon. 13: 0, 0.683352, (0.015642, 0.546630, 0.409782), -0.380745, -0.603574, 0.109491, -0.090397, -4.903857, -4.844584, 0.141986, 0.000000, 0.000000, 0.000000, 0.000000, photon.}. Tell me what type of jet it is? Make a choice from below:
{b-jet,bbar-jet,c-jet,cbar-jet,d-jet,dbar-jet,g-jet,s-jet,sbar-jet,u-jet,ubar-jet}</v>
      </c>
    </row>
    <row r="43" spans="1:6" x14ac:dyDescent="0.2">
      <c r="A43" t="s">
        <v>55</v>
      </c>
      <c r="B43">
        <v>8</v>
      </c>
      <c r="C43" t="s">
        <v>54</v>
      </c>
      <c r="D43" t="str">
        <f t="shared" si="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3" t="str">
        <f t="shared" si="8"/>
        <v>}. Tell me what type of jet it is? Make a choice from below:
{b-jet,bbar-jet,c-jet,cbar-jet,d-jet,dbar-jet,g-jet,s-jet,sbar-jet,u-jet,ubar-jet}</v>
      </c>
      <c r="F43"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29.501575, (-3.566861, 28.868320, -4.921490), 3.384444, 3.370320, -0.074087, -0.020516, -0.502145, -0.534582, 0.076875, 0.046125, 0.043276, -0.025027, 0.045188, charged pion. 1: 1, 5.088454, (-0.371806, 4.825655, -1.564512), 1.626974, 1.576906, 0.075385, -0.066554, -2.295559, -2.292052, 0.100560, -0.039325, 0.051157, -0.050765, 0.051695, charged pion. 2: 1, 4.407889, (-0.256910, 4.244763, -1.151518), 1.483396, 1.447514, 0.025096, -0.082999, -2.424951, -2.435630, 0.086710, 0.049639, 0.051741, -0.042736, 0.052150, charged pion. 3: 0, 1.795067, (-0.575291, 1.681175, -0.254869), 0.585043, 0.574860, -0.099535, 0.186256, -3.297605, -3.333983, 0.211184, 0.000000, 0.000000, 0.000000, 0.000000, photon. 4: 1, 1.660824, (-0.311421, 1.000338, -1.281092), 0.507314, 0.046590, 0.787988, 0.158356, -3.825876, -3.411712, 0.803743, 0.055381, 0.067598, -0.051262, 0.073077, charged pion. 5: -1, 1.639066, (-0.273045, 1.231276, -1.037528), 0.494127, 0.232054, 0.507781, 0.074776, -3.640411, -3.424899, 0.513257, 0.074652, 0.065221, 0.073374, 0.068347, charged pion. 6: 1, 1.408863, (-0.789894, 1.157678, -0.035543), 0.342783, 0.337530, -0.217126, 0.455305, -3.534935, -3.576243, 0.504426, 0.026329, 0.062760, -0.056990, 0.062799, charged pion. 7: -1, 1.383017, (-0.125310, 0.780807, -1.126008), 0.324267, -0.234712, 0.909304, 0.015682, -4.107178, -3.594759, 0.909439, -0.062980, 0.071621, -0.060165, 0.076741, charged pion. 8: 0, 1.315120, (-0.143056, 1.224129, -0.458895), 0.273928, 0.209012, 0.121749, -0.027114, -3.663453, -3.645097, 0.124732, 0.000000, 0.000000, 0.000000, 0.000000, photon. 9: 0, 0.924822, (-0.148285, 0.853150, -0.324718), -0.078154, -0.143939, 0.124230, 0.028640, -4.016404, -3.997180, 0.127488, 0.000000, 0.000000, 0.000000, 0.000000, photon. 10: 0, 0.577160, (-0.141213, 0.539621, -0.148264), -0.549636, -0.583770, 0.020287, 0.112499, -4.456235, -4.468662, 0.114314, 0.000000, 0.000000, 0.000000, 0.000000, photon.}. Tell me what type of jet it is? Make a choice from below:
{b-jet,bbar-jet,c-jet,cbar-jet,d-jet,dbar-jet,g-jet,s-jet,sbar-jet,u-jet,ubar-jet}</v>
      </c>
    </row>
    <row r="44" spans="1:6" x14ac:dyDescent="0.2">
      <c r="A44" t="s">
        <v>56</v>
      </c>
      <c r="B44">
        <v>8</v>
      </c>
      <c r="C44" t="s">
        <v>54</v>
      </c>
      <c r="D44" t="str">
        <f t="shared" ref="D44:D53" si="10">$D$2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4" t="str">
        <f t="shared" ref="E44:E53" si="11">$E$2</f>
        <v>}. Tell me what type of jet it is? Make a choice from below:
{b-jet,bbar-jet,c-jet,cbar-jet,d-jet,dbar-jet,g-jet,s-jet,sbar-jet,u-jet,ubar-jet}</v>
      </c>
      <c r="F44"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15.655819, (-2.099400, -13.543886, 7.565768), 2.750843, 2.617807, -0.050738, 0.006763, -1.617640, -1.678121, 0.051186, -0.032776, 0.046402, -0.031336, 0.048144, charged pion. 1: 0, 8.653226, (-0.796238, -7.531694, 4.185440), 2.157932, 2.024677, -0.050202, 0.055220, -2.210769, -2.271032, 0.074629, 0.000000, 0.000000, 0.000000, 0.000000, photon. 2: -1, 7.052617, (-1.532797, -5.885941, 3.567375), 1.953399, 1.805375, -0.020753, -0.094211, -2.430072, -2.475565, 0.096470, -0.045936, 0.050007, 0.034316, 0.051087, charged pion. 3: 0, 6.605489, (-1.009611, -5.693975, 3.192463), 1.887901, 1.754886, -0.050699, -0.014941, -2.480560, -2.541063, 0.052855, 0.000000, 0.000000, 0.000000, 0.000000, photon. 4: 1, 6.136030, (-0.982724, -5.058060, 3.328915), 1.814178, 1.639509, 0.029931, -0.031351, -2.595937, -2.614786, 0.043345, 0.054276, 0.051225, 0.036085, 0.052494, charged pion. 5: 0, 5.271951, (-0.820101, -4.462436, 2.684691), 1.662400, 1.512303, -0.016282, -0.021204, -2.723144, -2.766564, 0.026734, 0.000000, 0.000000, 0.000000, 0.000000, photon. 6: 1, 4.669940, (-0.856530, -3.741366, 2.489283), 1.541146, 1.344993, 0.032032, -0.064510, -2.890454, -2.887818, 0.072025, -0.043767, 0.052842, -0.049479, 0.054186, proton. 7: 0, 4.471817, (-0.327589, -3.898922, 2.165235), 1.497795, 1.364217, -0.049536, 0.076723, -2.871229, -2.931169, 0.091325, 0.000000, 0.000000, 0.000000, 0.000000, neutral hadron. 8: -1, 3.783080, (-0.663793, -3.327410, 1.385304), 1.330539, 1.221707, -0.180269, -0.036361, -3.013740, -3.098426, 0.183899, -0.060902, 0.053396, -0.028575, 0.054026, proton. 9: 0, 3.440504, (-0.701195, -2.939286, 1.644990), 1.235618, 1.105842, -0.057436, -0.073636, -3.129605, -3.193346, 0.093387, 0.000000, 0.000000, 0.000000, 0.000000, photon. 10: 1, 2.914876, (-0.199573, -2.491098, 1.493862), 1.069827, 0.915923, -0.011079, 0.080603, -3.319524, -3.359137, 0.081361, -0.062853, 0.056387, 0.057074, 0.057770, charged pion. 11: 0, 2.738362, (-0.195287, -2.350939, 1.390531), 1.007360, 0.858253, -0.018230, 0.077669, -3.377194, -3.421604, 0.079780, 0.000000, 0.000000, 0.000000, 0.000000, neutral hadron. 12: 0, 2.679730, (-0.296638, -2.282731, 1.371896), 0.985716, 0.833745, -0.012613, 0.031322, -3.401701, -3.443248, 0.033767, 0.000000, 0.000000, 0.000000, 0.000000, photon. 13: 1, 1.960643, (0.254820, 0.107906, 1.935992), 0.673273, -1.284729, 2.065579, 2.131910, -5.520175, -3.755692, 2.968443, -0.109935, 0.095019, -0.113524, 0.103488, charged pion. 14: 1, 1.388644, (-0.176086, -0.441535, 1.297263), 0.328328, -0.743699, 1.151110, -0.218928, -4.979146, -4.100636, 1.171744, -0.067119, 0.077700, 0.088122, 0.079337, charged pion. 15: 0, 1.313007, (-0.565892, -0.372354, 1.124769), 0.272320, -0.389482, 0.702581, -0.828275, -4.624928, -4.156644, 1.086122, 0.000000, 0.000000, 0.000000, 0.000000, photon. 16: 1, 1.305233, (0.501711, -0.410294, 1.124321), 0.266382, -0.433684, 0.740321, 1.045849, -4.669131, -4.162582, 1.281357, -0.058018, 0.075521, -0.080202, 0.082387, charged pion. 17: -1, 1.236789, (-0.209961, -1.023789, 0.646482), 0.212518, 0.044109, 0.006711, -0.041731, -4.191338, -4.216446, 0.042267, -0.052035, 0.065662, 0.048404, 0.067124, charged pion. 18: 0, 1.221163, (-0.623587, -0.270139, 1.014595), 0.199803, -0.386273, 0.612867, -1.001453, -4.621720, -4.229161, 1.174101, 0.000000, 0.000000, 0.000000, 0.000000, photon. 19: -1, 1.169263, (0.314052, 0.250183, 1.089255), 0.156374, -0.912491, 1.145505, 2.404026, -5.147938, -4.272591, 2.662991, -0.089647, 0.085027, -0.082570, 0.087753, charged pion. 20: 0, 1.097349, (-0.261184, -0.937173, 0.507606), 0.092897, -0.027486, -0.077404, -0.111250, -4.262933, -4.336067, 0.135529, 0.000000, 0.000000, 0.000000, 0.000000, photon. 21: 0, 0.622996, (0.472001, -0.235553, 0.331443), -0.473215, -0.639583, 0.014965, 1.268455, -4.875029, -4.902179, 1.268543, 0.000000, 0.000000, 0.000000, 0.000000, neutral hadron.}. Tell me what type of jet it is? Make a choice from below:
{b-jet,bbar-jet,c-jet,cbar-jet,d-jet,dbar-jet,g-jet,s-jet,sbar-jet,u-jet,ubar-jet}</v>
      </c>
    </row>
    <row r="45" spans="1:6" x14ac:dyDescent="0.2">
      <c r="A45" t="s">
        <v>57</v>
      </c>
      <c r="B45">
        <v>8</v>
      </c>
      <c r="C45" t="s">
        <v>54</v>
      </c>
      <c r="D45" t="str">
        <f t="shared" si="1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5" t="str">
        <f t="shared" si="11"/>
        <v>}. Tell me what type of jet it is? Make a choice from below:
{b-jet,bbar-jet,c-jet,cbar-jet,d-jet,dbar-jet,g-jet,s-jet,sbar-jet,u-jet,ubar-jet}</v>
      </c>
      <c r="F45"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13.673405, (4.861078, -12.160607, 3.928366), 2.615453, 2.572322, 0.061924, 0.029130, -1.492326, -1.485818, 0.068434, -0.037872, 0.046423, 0.022483, 0.047876, charged pion. 1: 1, 7.821080, (2.859212, -6.930107, 2.224484), 2.056823, 2.014472, 0.058823, 0.040150, -2.050176, -2.044448, 0.071219, 0.045488, 0.048775, 0.045877, 0.049642, charged pion. 2: 1, 6.956872, (1.964145, -6.450772, 1.705367), 1.939730, 1.908530, 0.016569, -0.055588, -2.156118, -2.161541, 0.058005, -0.056857, 0.049265, -0.048618, 0.049986, charged pion. 3: -1, 4.965297, (1.821395, -4.500653, 1.030210), 1.602473, 1.580059, -0.023088, 0.033396, -2.484589, -2.498798, 0.040599, 0.044410, 0.051076, 0.039075, 0.051478, charged pion. 4: 0, 4.040502, (1.735188, -3.471268, 1.124754), 1.396369, 1.356040, 0.052202, 0.112393, -2.708607, -2.704902, 0.123924, 0.000000, 0.000000, 0.000000, 0.000000, neutral hadron. 5: -1, 3.211303, (1.199584, -2.883135, 0.735875), 1.166677, 1.138709, -0.000190, 0.043130, -2.925939, -2.934594, 0.043130, -0.066555, 0.053700, -0.044851, 0.053969, charged pion. 6: -1, 2.342263, (0.140312, -0.616463, 2.251000), 0.851118, -0.458503, 1.748475, -0.127356, -4.523151, -3.250153, 1.753107, -0.062209, 0.072476, -0.071596, 0.072627, charged pion. 7: -1, 2.283328, (0.580645, -2.138046, 0.534525), 0.825634, 0.795473, 0.005274, -0.085971, -3.269175, -3.275637, 0.086132, 0.062516, 0.056722, 0.038092, 0.057011, charged pion. 8: 1, 2.157733, (0.476404, -1.988226, 0.675522), 0.769058, 0.715156, 0.090962, -0.115974, -3.349492, -3.332213, 0.147390, 0.066767, 0.057320, -0.058675, 0.057817, charged pion. 9: 0, 2.142679, (0.910546, -1.910425, 0.335046), 0.762057, 0.749679, -0.076051, 0.093617, -3.314968, -3.339214, 0.120615, 0.000000, 0.000000, 0.000000, 0.000000, photon. 10: 0, 1.900804, (0.371022, -1.854780, -0.187590), 0.642277, 0.637383, -0.332724, -0.153722, -3.427265, -3.458994, 0.366519, 0.000000, 0.000000, 0.000000, 0.000000, photon. 11: 0, 1.502938, (0.472061, -1.402372, 0.263309), 0.407422, 0.391834, -0.056690, -0.026450, -3.672813, -3.693849, 0.062557, 0.000000, 0.000000, 0.000000, 0.000000, photon. 12: 0, 1.438506, (0.653445, -1.234854, 0.342703), 0.363605, 0.334390, 0.009190, 0.135556, -3.730258, -3.737666, 0.135868, 0.000000, 0.000000, 0.000000, 0.000000, photon. 13: 0, 1.265273, (0.507846, -1.115968, 0.312451), 0.235288, 0.203828, 0.018443, 0.075912, -3.860819, -3.865983, 0.078120, 0.000000, 0.000000, 0.000000, 0.000000, photon. 14: 0, 1.158421, (-0.110510, -1.152198, -0.046547), 0.147058, 0.146250, -0.273916, -0.446772, -3.918398, -3.954213, 0.524057, 0.000000, 0.000000, 0.000000, 0.000000, photon. 15: 0, 1.105301, (0.140165, -1.095752, -0.037034), 0.100118, 0.099557, -0.267230, -0.223926, -3.965091, -4.001153, 0.348648, 0.000000, 0.000000, 0.000000, 0.000000, photon. 16: 0, 0.808800, (0.291969, -0.745051, 0.117514), -0.212204, -0.222872, -0.087383, 0.022333, -4.287520, -4.313475, 0.090191, 0.000000, 0.000000, 0.000000, 0.000000, photon. 17: 0, 0.720432, (0.155678, -0.683882, 0.164598), -0.327904, -0.354710, -0.001136, -0.127328, -4.419358, -4.429175, 0.127333, 0.000000, 0.000000, 0.000000, 0.000000, photon. 18: 0, 0.637324, (0.298865, -0.551741, 0.111547), -0.450478, -0.466034, -0.056868, 0.145278, -4.530682, -4.551749, 0.156011, 0.000000, 0.000000, 0.000000, 0.000000, photon. 19: 0, 0.525938, (0.217197, -0.469938, 0.092703), -0.642572, -0.658353, -0.055590, 0.081786, -4.723001, -4.743843, 0.098889, 0.000000, 0.000000, 0.000000, 0.000000, photon.}. Tell me what type of jet it is? Make a choice from below:
{b-jet,bbar-jet,c-jet,cbar-jet,d-jet,dbar-jet,g-jet,s-jet,sbar-jet,u-jet,ubar-jet}</v>
      </c>
    </row>
    <row r="46" spans="1:6" x14ac:dyDescent="0.2">
      <c r="A46" t="s">
        <v>58</v>
      </c>
      <c r="B46">
        <v>8</v>
      </c>
      <c r="C46" t="s">
        <v>54</v>
      </c>
      <c r="D46" t="str">
        <f t="shared" si="1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6" t="str">
        <f t="shared" si="11"/>
        <v>}. Tell me what type of jet it is? Make a choice from below:
{b-jet,bbar-jet,c-jet,cbar-jet,d-jet,dbar-jet,g-jet,s-jet,sbar-jet,u-jet,ubar-jet}</v>
      </c>
      <c r="F46"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49.882347, (26.219007, -38.555218, 17.728168), 3.909667, 3.842149, 0.016853, -0.001853, -0.319378, -0.315026, 0.016954, 0.050503, 0.042220, 0.026198, 0.044302, charged pion. 1: 1, 9.396493, (4.829703, -7.496060, 2.959332), 2.240336, 2.187985, -0.028701, -0.026699, -1.973542, -1.984357, 0.039199, 0.032624, 0.047995, -0.051638, 0.049076, charged pion. 2: -1, 3.585392, (2.129730, -2.627798, 1.180882), 1.276868, 1.218605, -0.012370, 0.082032, -2.942922, -2.947826, 0.082959, -0.055415, 0.053334, 0.047580, 0.053807, charged pion. 3: 1, 1.865501, (1.145896, -1.424954, 0.342116), 0.623530, 0.603520, -0.168737, 0.078219, -3.558007, -3.601164, 0.185985, -0.061425, 0.059311, -0.038525, 0.059482, charged pion. 4: -1, 1.417661, (0.630446, -1.218003, 0.330590), 0.349008, 0.315900, -0.115991, -0.121422, -3.845627, -3.875685, 0.167920, 0.063047, 0.063129, 0.046715, 0.063475, charged pion. 5: 0, 0.559765, (0.345455, -0.380884, 0.221189), -0.580239, -0.665124, 0.063125, 0.137604, -4.826650, -4.804933, 0.151392, 0.000000, 0.000000, 0.000000, 0.000000, photon.}. Tell me what type of jet it is? Make a choice from below:
{b-jet,bbar-jet,c-jet,cbar-jet,d-jet,dbar-jet,g-jet,s-jet,sbar-jet,u-jet,ubar-jet}</v>
      </c>
    </row>
    <row r="47" spans="1:6" x14ac:dyDescent="0.2">
      <c r="A47" t="s">
        <v>59</v>
      </c>
      <c r="B47">
        <v>8</v>
      </c>
      <c r="C47" t="s">
        <v>54</v>
      </c>
      <c r="D47" t="str">
        <f t="shared" si="1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7" t="str">
        <f t="shared" si="11"/>
        <v>}. Tell me what type of jet it is? Make a choice from below:
{b-jet,bbar-jet,c-jet,cbar-jet,d-jet,dbar-jet,g-jet,s-jet,sbar-jet,u-jet,ubar-jet}</v>
      </c>
      <c r="F47"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25.945534, (-12.108952, -22.945688, 0.198399), 3.256000, 3.255970, -0.016212, -0.013215, -0.887944, -0.894839, 0.020915, 0.000000, 0.000000, 0.000000, 0.000000, neutral hadron. 1: 0, 23.207483, (-9.602431, -21.119839, 0.577085), 3.144475, 3.144166, 0.001013, 0.045638, -0.999749, -1.006364, 0.045650, 0.000000, 0.000000, 0.000000, 0.000000, neutral hadron. 2: 1, 4.894948, (-2.207418, -4.366527, 0.042282), 1.588204, 1.587760, -0.015217, 0.004301, -2.556155, -2.562635, 0.015813, 0.051908, 0.050951, -0.052011, 0.051248, charged pion. 3: -1, 1.741756, (-1.169881, -1.258581, 0.248168), 0.554894, 0.541351, 0.120068, -0.276525, -3.602564, -3.595945, 0.301467, -0.026282, 0.060325, 0.072225, 0.060468, charged pion. 4: 1, 1.708664, (-0.436294, -1.633917, 0.200039), 0.535712, 0.525417, 0.094152, 0.211429, -3.618497, -3.615127, 0.231445, -0.037953, 0.060567, -0.057096, 0.060688, charged pion. 5: 0, 1.609636, (-1.260713, -0.982366, 0.191018), 0.476008, 0.468917, 0.095375, -0.436494, -3.674998, -3.674830, 0.446793, 0.000000, 0.000000, 0.000000, 0.000000, neutral hadron. 6: -1, 1.504676, (-0.744105, -1.263023, -0.309276), 0.408577, 0.382482, -0.233302, -0.060036, -3.761432, -3.742261, 0.240903, 0.039362, 0.062420, -0.071705, 0.062677, charged pion. 7: -1, 1.347857, (-0.457427, -1.205620, 0.366718), 0.298516, 0.254239, 0.256833, 0.109730, -3.889675, -3.852322, 0.279292, -0.067897, 0.063714, -0.046663, 0.064185, charged pion.}. Tell me what type of jet it is? Make a choice from below:
{b-jet,bbar-jet,c-jet,cbar-jet,d-jet,dbar-jet,g-jet,s-jet,sbar-jet,u-jet,ubar-jet}</v>
      </c>
    </row>
    <row r="48" spans="1:6" x14ac:dyDescent="0.2">
      <c r="A48" t="s">
        <v>60</v>
      </c>
      <c r="B48">
        <v>8</v>
      </c>
      <c r="C48" t="s">
        <v>54</v>
      </c>
      <c r="D48" t="str">
        <f t="shared" si="1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8" t="str">
        <f t="shared" si="11"/>
        <v>}. Tell me what type of jet it is? Make a choice from below:
{b-jet,bbar-jet,c-jet,cbar-jet,d-jet,dbar-jet,g-jet,s-jet,sbar-jet,u-jet,ubar-jet}</v>
      </c>
      <c r="F48"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15.619475, (11.442084, -10.625383, -0.358439), 2.748518, 2.748215, 0.019608, 0.002730, -1.656736, -1.663305, 0.019797, -0.036117, 0.045486, -0.051622, 0.047032, charged pion. 1: -1, 11.156197, (7.613192, -8.146898, 0.329560), 2.411995, 2.411480, -0.032897, -0.068114, -1.993471, -1.999829, 0.075642, -0.055596, 0.046958, 0.039622, 0.048139, charged pion. 2: -1, 10.996360, (7.605897, -7.938137, 0.191765), 2.397564, 2.397332, -0.020788, -0.055634, -2.007620, -2.014259, 0.059391, -0.052069, 0.047016, 0.043174, 0.048180, charged pion. 3: -1, 6.307934, (4.578710, -4.334866, -0.122080), 1.841808, 1.841376, 0.016015, -0.006913, -2.563576, -2.570015, 0.017443, -0.038071, 0.049461, -0.062265, 0.050009, charged pion. 4: 1, 4.629722, (3.619114, -2.872812, -0.252604), 1.532497, 1.530550, 0.051295, 0.080193, -2.874401, -2.879327, 0.095195, -0.046084, 0.051259, -0.051080, 0.051534, charged pion. 5: 0, 4.052559, (3.066680, -2.649037, -0.036257), 1.399349, 1.399309, 0.005601, 0.038677, -3.005643, -3.012475, 0.039080, 0.000000, 0.000000, 0.000000, 0.000000, neutral hadron. 6: 1, 3.588522, (2.815772, -2.220150, -0.019271), 1.277740, 1.276969, 0.002029, 0.083465, -3.127982, -3.134083, 0.083490, -0.057712, 0.052719, -0.052030, 0.052833, charged pion. 7: 1, 3.568814, (2.675320, -2.357807, 0.018826), 1.272233, 1.271454, -0.008625, 0.028738, -3.133497, -3.139591, 0.030005, -0.045630, 0.052761, -0.015631, 0.052872, charged pion. 8: 0, 3.527430, (2.449263, -2.534154, 0.148100), 1.260569, 1.259687, -0.045355, -0.051296, -3.145264, -3.151254, 0.068472, 0.000000, 0.000000, 0.000000, 0.000000, photon. 9: 1, 2.451615, (1.698914, -1.758846, 0.105315), 0.896747, 0.894198, -0.046399, -0.051594, -3.510754, -3.515077, 0.069389, -0.048786, 0.055854, -0.066795, 0.055901, charged pion. 10: 1, 1.904513, (1.509483, -1.044159, -0.121339), 0.644226, 0.607279, 0.062715, 0.145979, -3.797672, -3.767597, 0.158881, 0.053039, 0.059114, -0.052455, 0.059178, charged kaon. 11: -1, 1.897429, (0.245589, -0.068423, 1.875036), 0.640500, -1.366718, -2.696429, 0.479417, -5.771669, -3.771324, 2.738717, 0.110817, 0.093660, 0.078434, 0.097509, charged pion. 12: 0, 1.615767, (1.220206, -1.047628, -0.155803), 0.479810, 0.475139, 0.093382, 0.041689, -3.929813, -3.932014, 0.102265, 0.000000, 0.000000, 0.000000, 0.000000, photon. 13: 0, 1.589359, (1.291376, -0.925212, 0.048913), 0.463331, 0.462857, -0.034130, 0.129451, -3.942094, -3.948493, 0.133875, 0.000000, 0.000000, 0.000000, 0.000000, photon. 14: 0, 1.484186, (1.088276, -0.982481, -0.230637), 0.394866, 0.382644, 0.153320, 0.016782, -4.022307, -4.016957, 0.154236, 0.000000, 0.000000, 0.000000, 0.000000, photon. 15: 0, 1.420280, (1.166142, -0.804103, 0.103568), 0.350854, 0.348188, -0.076396, 0.147463, -4.056763, -4.060970, 0.166077, 0.000000, 0.000000, 0.000000, 0.000000, photon. 16: -1, 1.409211, (1.022452, -0.936605, -0.209186), 0.343030, 0.326849, 0.146952, 0.009529, -4.078103, -4.068793, 0.147260, 0.063796, 0.062925, -0.070808, 0.063089, charged pion. 17: 0, 1.111535, (0.867823, -0.694544, -0.001611), 0.105742, 0.105741, -0.001896, 0.076194, -4.299211, -4.306082, 0.076217, 0.000000, 0.000000, 0.000000, 0.000000, photon. 18: 0, 1.070350, (0.557048, -0.913340, 0.034007), 0.067985, 0.067480, -0.035128, -0.271992, -4.337471, -4.343838, 0.274251, 0.000000, 0.000000, 0.000000, 0.000000, photon. 19: 0, 0.826096, (0.438745, -0.699885, 0.009889), -0.191045, -0.191116, -0.015317, -0.259710, -4.596068, -4.602869, 0.260161, 0.000000, 0.000000, 0.000000, 0.000000, neutral hadron. 20: 0, 0.677960, (0.560912, -0.350508, 0.148834), -0.388667, -0.413364, -0.226510, 0.192616, -4.818316, -4.800491, 0.297334, 0.000000, 0.000000, 0.000000, 0.000000, photon. 21: 0, 0.545563, (0.381833, -0.342130, -0.186519), -0.605937, -0.668087, 0.352879, 0.020524, -5.073038, -5.017760, 0.353476, 0.000000, 0.000000, 0.000000, 0.000000, photon. 22: 0, 0.529931, (0.455052, -0.253974, 0.096183), -0.635008, -0.651757, -0.186881, 0.242079, -5.056709, -5.046832, 0.305821, 0.000000, 0.000000, 0.000000, 0.000000, photon.}. Tell me what type of jet it is? Make a choice from below:
{b-jet,bbar-jet,c-jet,cbar-jet,d-jet,dbar-jet,g-jet,s-jet,sbar-jet,u-jet,ubar-jet}</v>
      </c>
    </row>
    <row r="49" spans="1:6" x14ac:dyDescent="0.2">
      <c r="A49" t="s">
        <v>61</v>
      </c>
      <c r="B49">
        <v>8</v>
      </c>
      <c r="C49" t="s">
        <v>54</v>
      </c>
      <c r="D49" t="str">
        <f t="shared" si="1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49" t="str">
        <f t="shared" si="11"/>
        <v>}. Tell me what type of jet it is? Make a choice from below:
{b-jet,bbar-jet,c-jet,cbar-jet,d-jet,dbar-jet,g-jet,s-jet,sbar-jet,u-jet,ubar-jet}</v>
      </c>
      <c r="F49"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10.117467, (-2.146306, -9.163282, 3.710968), 2.314263, 2.241910, -0.009495, 0.302254, -1.792439, -1.929333, 0.302403, 0.044699, 0.047798, 0.032850, 0.048998, charged pion. 1: 1, 7.715017, (-1.968912, -6.945343, 2.676460), 2.043169, 1.976721, -0.031500, 0.256096, -2.057628, -2.200428, 0.258026, -0.047595, 0.049013, -0.054359, 0.049899, charged kaon. 2: 0, 6.777628, (-1.842881, -6.089092, 2.337304), 1.913627, 1.850321, -0.034649, 0.238447, -2.184028, -2.329969, 0.240951, 0.000000, 0.000000, 0.000000, 0.000000, photon. 3: 0, 3.854795, (-1.025435, -3.513214, 1.210476), 1.349318, 1.297410, -0.069246, 0.248345, -2.736938, -2.894279, 0.257818, 0.000000, 0.000000, 0.000000, 0.000000, photon. 4: 1, 3.477133, (-0.777773, 0.074330, 3.385338), 1.246208, -0.246774, 1.778190, -1.133740, -4.281123, -2.997388, 2.108869, -0.064789, 0.069293, -0.074252, 0.069503, charged pion. 5: -1, 3.037689, (-2.854840, -0.809887, 0.634074), 1.111097, 1.087718, -0.182163, -0.762035, -2.946631, -3.132499, 0.783505, 0.050235, 0.054018, 0.059162, 0.054239, charged pion. 6: -1, 2.987278, (-0.919182, -2.755206, 0.684319), 1.094362, 1.066257, -0.160762, 0.210330, -2.968092, -3.149234, 0.264733, 0.045538, 0.054316, -0.050761, 0.054581, charged pion. 7: 0, 2.732841, (-0.843408, -2.401115, 0.995856), 1.005342, 0.934105, -0.012289, 0.194541, -3.100244, -3.238255, 0.194929, 0.000000, 0.000000, 0.000000, 0.000000, neutral hadron. 8: -1, 2.644559, (-0.892074, -2.181975, 1.190546), 0.972504, 0.857512, 0.091480, 0.144234, -3.176837, -3.271092, 0.170798, -0.034182, 0.056697, 0.062762, 0.057793, charged pion. 9: 1, 2.595120, (-0.539243, -2.392837, 0.835890), 0.953633, 0.897249, -0.059732, 0.310681, -3.137100, -3.289964, 0.316371, 0.054680, 0.056102, -0.061983, 0.056604, charged pion. 10: -1, 2.515675, (-0.490155, -0.082493, 2.462130), 0.922541, -0.699067, 1.909035, -0.871725, -4.733416, -3.321055, 2.098647, 0.038974, 0.076337, -0.070846, 0.077245, charged pion. 11: 1, 2.392947, (-2.268165, -0.382048, 0.438204), 0.872526, 0.832959, -0.204863, -0.871588, -3.201390, -3.371071, 0.895340, -0.038108, 0.056396, -0.054208, 0.056562, charged kaon. 12: 1, 2.357225, (-1.277242, -1.676204, 1.046910), 0.857485, 0.745441, 0.084092, -0.118792, -3.288908, -3.386111, 0.145544, -0.057677, 0.057421, 0.071508, 0.058515, charged pion. 13: 0, 1.891360, (-0.424981, -1.656566, 0.807727), 0.637296, 0.536617, 0.062055, 0.281208, -3.497732, -3.606300, 0.287973, 0.000000, 0.000000, 0.000000, 0.000000, photon. 14: 1, 1.764798, (-1.142847, -0.053036, 1.336458), 0.568036, 0.134598, 0.601182, -0.992087, -3.899751, -3.675560, 1.160025, -0.082845, 0.066940, -0.041480, 0.072202, charged pion. 15: 1, 1.629962, (-0.886773, -0.281505, 1.331046), 0.488557, -0.072160, 0.761423, -0.731074, -4.106509, -3.755040, 1.055573, -0.076378, 0.067006, -0.050115, 0.067703, charged pion. 16: -1, 1.586974, (-1.416921, -0.361501, 0.369458), 0.461829, 0.380017, -0.144203, -0.788658, -3.654332, -3.781767, 0.801733, -0.042445, 0.062532, 0.054798, 0.062920, charged kaon. 17: -1, 1.550749, (-0.248955, -0.574943, 1.411667), 0.438738, -0.467561, 1.157197, 0.123700, -4.501910, -3.804859, 1.163789, -0.032117, 0.072874, 0.070685, 0.073783, charged pion. 18: -1, 1.534903, (-0.371766, -0.237275, 1.463536), 0.428467, -0.818638, 1.520365, -0.470399, -4.852987, -3.815129, 1.591472, 0.044230, 0.083048, -0.096492, 0.090208, charged pion. 19: -1, 1.466678, (-0.845431, -0.386820, 1.125736), 0.383000, -0.072870, 0.628646, -0.609353, -4.107219, -3.860596, 0.875504, -0.062813, 0.068599, 0.073073, 0.072451, charged pion. 20: 1, 1.259198, (-0.301287, -0.443524, 1.130757), 0.230475, -0.623288, 1.097068, -0.064365, -4.657637, -4.013122, 1.098955, 0.050438, 0.075521, 0.090143, 0.076917, charged pion. 21: -1, 1.200608, (-1.186674, 0.109265, -0.042954), 0.182828, 0.175376, -0.430279, -1.130279, -3.858973, -4.060768, 1.209409, -0.065437, 0.064101, 0.071515, 0.064153, charged pion. 22: 0, 1.154910, (-0.022668, -1.151953, 0.079421), 0.144022, 0.141652, -0.325366, 0.512661, -3.892697, -4.099574, 0.607193, 0.000000, 0.000000, 0.000000, 0.000000, photon. 23: 0, 1.093905, (-0.253954, -0.985250, 0.401769), 0.089754, 0.017302, -0.008968, 0.280070, -4.017047, -4.153842, 0.280214, 0.000000, 0.000000, 0.000000, 0.000000, photon. 24: 0, 1.069024, (-0.968547, -0.024206, 0.451823), 0.066746, -0.031647, 0.056671, -1.013474, -4.065996, -4.176850, 1.015057, 0.000000, 0.000000, 0.000000, 0.000000, photon. 25: -1, 1.050353, (-0.239742, -0.996464, -0.182606), 0.049127, 0.024594, -0.571484, 0.296230, -4.009755, -4.194470, 0.643697, 0.071389, 0.065093, 0.046237, 0.065262, charged pion. 26: 0, 0.999498, (-0.951293, 0.168115, 0.256465), -0.000503, -0.034557, -0.131784, -1.213377, -4.068906, -4.244099, 1.220513, 0.000000, 0.000000, 0.000000, 0.000000, photon. 27: 0, 0.983121, (-0.980352, -0.000566, 0.073735), -0.017023, -0.019843, -0.319100, -1.037884, -4.054193, -4.260619, 1.085830, 0.000000, 0.000000, 0.000000, 0.000000, photon. 28: 0, 0.750897, (0.091207, -0.735433, 0.121101), -0.286487, -0.299664, -0.231547, 0.655723, -4.334013, -4.530084, 0.695404, 0.000000, 0.000000, 0.000000, 0.000000, neutral hadron. 29: 0, 0.738237, (0.196287, -0.427896, 0.568656), -0.303491, -0.753388, 0.626797, 0.962423, -4.787737, -4.547087, 1.148535, 0.000000, 0.000000, 0.000000, 0.000000, neutral hadron. 30: 0, 0.667503, (-0.116249, -0.603776, 0.259809), -0.404211, -0.486352, 0.016644, 0.342126, -4.520700, -4.647808, 0.342531, 0.000000, 0.000000, 0.000000, 0.000000, photon. 31: 0, 0.610177, (-0.063446, -0.537848, 0.281088), -0.494006, -0.613270, 0.103914, 0.414915, -4.647619, -4.737602, 0.427729, 0.000000, 0.000000, 0.000000, 0.000000, photon.}. Tell me what type of jet it is? Make a choice from below:
{b-jet,bbar-jet,c-jet,cbar-jet,d-jet,dbar-jet,g-jet,s-jet,sbar-jet,u-jet,ubar-jet}</v>
      </c>
    </row>
    <row r="50" spans="1:6" x14ac:dyDescent="0.2">
      <c r="A50" t="s">
        <v>62</v>
      </c>
      <c r="B50">
        <v>8</v>
      </c>
      <c r="C50" t="s">
        <v>54</v>
      </c>
      <c r="D50" t="str">
        <f t="shared" si="1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0" t="str">
        <f t="shared" si="11"/>
        <v>}. Tell me what type of jet it is? Make a choice from below:
{b-jet,bbar-jet,c-jet,cbar-jet,d-jet,dbar-jet,g-jet,s-jet,sbar-jet,u-jet,ubar-jet}</v>
      </c>
      <c r="F50"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8.628256, (-1.716538, -1.389254, -8.340879), 2.155042, 0.792217, 0.077058, 0.128294, -1.835606, -1.772160, 0.149657, 0.000000, 0.000000, 0.000000, 0.000000, photon. 1: 0, 8.533226, (-1.781759, -0.786069, -8.308030), 2.143967, 0.666522, 0.195189, -0.136622, -1.961301, -1.783235, 0.238252, 0.000000, 0.000000, 0.000000, 0.000000, neutral hadron. 2: 0, 6.129264, (-1.112046, -0.889362, -5.961566), 1.813075, 0.353429, 0.176898, 0.122477, -2.274394, -2.114128, 0.215159, 0.000000, 0.000000, 0.000000, 0.000000, photon. 3: 0, 5.118043, (-1.335659, -0.878816, -4.861899), 1.632772, 0.469281, -0.130824, 0.029840, -2.158542, -2.294431, 0.134184, 0.000000, 0.000000, 0.000000, 0.000000, neutral hadron. 4: 0, 3.594461, (-0.904931, -0.708815, -3.405706), 1.279394, 0.139315, -0.155502, 0.112349, -2.488508, -2.647809, 0.191841, 0.000000, 0.000000, 0.000000, 0.000000, neutral hadron. 5: 0, 3.434531, (-1.002088, -0.620014, -3.226051), 1.233880, 0.164147, -0.230061, 0.001958, -2.463676, -2.693322, 0.230069, 0.000000, 0.000000, 0.000000, 0.000000, neutral hadron. 6: 0, 3.317039, (-0.721687, -0.462807, -3.204329), 1.199072, -0.153928, 0.066891, 0.018111, -2.781751, -2.728130, 0.069299, 0.000000, 0.000000, 0.000000, 0.000000, photon. 7: -1, 2.021427, (-1.066346, 0.141956, -1.705709), 0.703804, 0.073021, -0.720797, -0.684460, -2.554802, -3.223399, 0.993999, -0.077675, 0.069326, 0.053812, 0.079245, charged pion. 8: 0, 1.544127, (-0.214368, -0.455426, -1.459782), 0.434459, -0.686459, -0.175747, 0.578751, -3.314282, -3.492744, 0.604847, 0.000000, 0.000000, 0.000000, 0.000000, photon. 9: -1, 1.534808, (-0.699828, -0.244034, -1.336728), 0.428405, -0.299544, -0.609946, -0.216592, -2.927367, -3.498798, 0.647261, -0.051886, 0.075535, -0.077180, 0.087465, charged pion. 10: 0, 1.365115, (-0.269774, -0.261900, -1.312315), 0.311239, -0.978189, 0.000925, 0.218477, -3.606012, -3.615964, 0.218479, 0.000000, 0.000000, 0.000000, 0.000000, photon. 11: 0, 1.332262, (0.008486, -0.188881, -1.318777), 0.286878, -1.665630, 0.678461, 1.063579, -4.293453, -3.640325, 1.261550, 0.000000, 0.000000, 0.000000, 0.000000, photon. 12: 0, 1.266255, (-0.552937, -0.372070, -1.076674), 0.236063, -0.405769, -0.704951, 0.040190, -3.033592, -3.691139, 0.706095, 0.000000, 0.000000, 0.000000, 0.000000, neutral hadron. 13: 0, 0.772672, (-0.141099, -0.139331, -0.746794), -0.257900, -1.617986, 0.074224, 0.226980, -4.245809, -4.185103, 0.238808, 0.000000, 0.000000, 0.000000, 0.000000, photon. 14: 0, 0.634047, (-0.074130, 0.217522, -0.590936), -0.455632, -1.470518, -0.288676, -1.794459, -4.098341, -4.382834, 1.817531, 0.000000, 0.000000, 0.000000, 0.000000, neutral hadron. 15: 0, 0.600316, (0.085492, -0.046407, -0.592382), -0.510299, -2.330213, 0.544310, 2.092158, -4.958036, -4.437502, 2.161804, 0.000000, 0.000000, 0.000000, 0.000000, photon.}. Tell me what type of jet it is? Make a choice from below:
{b-jet,bbar-jet,c-jet,cbar-jet,d-jet,dbar-jet,g-jet,s-jet,sbar-jet,u-jet,ubar-jet}</v>
      </c>
    </row>
    <row r="51" spans="1:6" x14ac:dyDescent="0.2">
      <c r="A51" t="s">
        <v>63</v>
      </c>
      <c r="B51">
        <v>8</v>
      </c>
      <c r="C51" t="s">
        <v>54</v>
      </c>
      <c r="D51" t="str">
        <f t="shared" si="1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1" t="str">
        <f t="shared" si="11"/>
        <v>}. Tell me what type of jet it is? Make a choice from below:
{b-jet,bbar-jet,c-jet,cbar-jet,d-jet,dbar-jet,g-jet,s-jet,sbar-jet,u-jet,ubar-jet}</v>
      </c>
      <c r="F51"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35.743202, (5.096809, -35.332134, 1.799807), 3.576360, 3.575091, -0.141870, 0.088898, -0.497866, -0.604298, 0.167421, 0.000000, 0.000000, 0.000000, 0.000000, photon. 1: 0, 12.275259, (1.723229, -12.146240, 0.425800), 2.507586, 2.506984, -0.126175, 0.086565, -1.565973, -1.673072, 0.153015, 0.000000, 0.000000, 0.000000, 0.000000, photon. 2: -1, 4.416143, (-2.029235, -1.930354, -3.411566), 1.485267, 1.029878, 0.936036, -0.864734, -3.043078, -2.695391, 1.274334, 0.040560, 0.056881, 0.055689, 0.061579, charged pion. 3: -1, 3.062140, (-1.472340, -1.635962, -2.124397), 1.119114, 0.788887, 0.765092, -0.787175, -3.284070, -3.061544, 1.097729, -0.059778, 0.058272, 0.046960, 0.061773, charged pion. 4: -1, 2.230843, (0.191904, -2.218077, 0.022154), 0.802380, 0.800369, -0.101424, 0.031935, -3.272588, -3.378278, 0.106333, 0.048483, 0.056526, -0.047143, 0.056539, charged pion. 5: 1, 2.230676, (-0.334265, -0.382477, 2.167582), 0.802305, -0.677355, -2.249043, -0.772602, -4.750312, -3.378353, 2.378047, 0.095163, 0.075721, 0.030953, 0.075831, charged pion. 6: -1, 1.980927, (-0.463624, -0.285653, -1.899486), 0.683565, -0.607777, 1.870976, -1.072968, -4.680734, -3.497093, 2.156806, 0.057458, 0.077498, 0.073098, 0.082309, charged pion. 7: 1, 1.607494, (0.284690, -0.869322, 1.314453), 0.474676, -0.089104, -1.250748, 0.262109, -4.162060, -3.705981, 1.277917, -0.081648, 0.066939, 0.061286, 0.067007, charged pion. 8: 1, 1.467505, (0.063009, -0.916936, -1.135495), 0.383563, -0.084362, 0.946994, 0.014241, -4.157319, -3.797094, 0.947101, -0.047290, 0.068600, 0.066878, 0.072091, charged pion. 9: 1, 1.286689, (0.388637, -0.038709, -1.218012), 0.252073, -0.940175, 1.763835, 1.417153, -5.013131, -3.928585, 2.262617, 0.084783, 0.088804, 0.120041, 0.099128, charged pion. 10: -1, 1.123118, (-0.007035, -0.161103, 1.102683), 0.116109, -1.824761, -2.712432, -0.098006, -5.897717, -4.064549, 2.714202, -0.107754, 0.102428, -0.113264, 0.106010, charged pion. 11: 0, 0.756275, (-0.445118, -0.609896, -0.043002), -0.279350, -0.280969, -0.034552, -0.684833, -4.353926, -4.460008, 0.685704, 0.000000, 0.000000, 0.000000, 0.000000, photon. 12: 0, 0.681925, (-0.036113, -0.674653, -0.092524), -0.382836, -0.392126, 0.045049, -0.107845, -4.465083, -4.563494, 0.116876, 0.000000, 0.000000, 0.000000, 0.000000, photon. 13: 0, 0.561787, (0.153107, -0.011723, -0.540393), -0.576633, -1.873696, 1.879513, 1.440011, -5.946653, -4.757291, 2.367742, 0.000000, 0.000000, 0.000000, 0.000000, neutral hadron.}. Tell me what type of jet it is? Make a choice from below:
{b-jet,bbar-jet,c-jet,cbar-jet,d-jet,dbar-jet,g-jet,s-jet,sbar-jet,u-jet,ubar-jet}</v>
      </c>
    </row>
    <row r="52" spans="1:6" x14ac:dyDescent="0.2">
      <c r="A52" t="s">
        <v>64</v>
      </c>
      <c r="B52">
        <v>9</v>
      </c>
      <c r="C52" t="s">
        <v>65</v>
      </c>
      <c r="D52" t="str">
        <f t="shared" si="1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2" t="str">
        <f t="shared" si="11"/>
        <v>}. Tell me what type of jet it is? Make a choice from below:
{b-jet,bbar-jet,c-jet,cbar-jet,d-jet,dbar-jet,g-jet,s-jet,sbar-jet,u-jet,ubar-jet}</v>
      </c>
      <c r="F52"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14.919834, (11.497618, 9.239586, 2.239823), 2.702692, 2.691249, -0.178325, 0.071824, -0.807095, -0.927265, 0.192246, -0.054080, 0.045729, -0.047628, 0.047258, charged pion. 1: 1, 3.822350, (2.494352, 0.190353, 2.847577), 1.340865, 0.916932, 0.646267, -0.528947, -2.581412, -2.289091, 0.835133, 0.054093, 0.057804, 0.057154, 0.062283, charged kaon. 2: 1, 2.773259, (1.794199, 0.685441, 1.995622), 1.020023, 0.652675, 0.579100, -0.240193, -2.845670, -2.609933, 0.626937, -0.033804, 0.060257, -0.049567, 0.064464, charged pion. 3: 0, 2.484583, (1.693158, 1.769843, 0.417159), 0.910105, 0.895807, -0.160095, 0.202425, -2.602538, -2.719851, 0.258082, 0.000000, 0.000000, 0.000000, 0.000000, neutral hadron. 4: 0, 2.402106, (1.912427, 1.422967, 0.296477), 0.876346, 0.868671, -0.205543, 0.034577, -2.629674, -2.753610, 0.208431, 0.000000, 0.000000, 0.000000, 0.000000, photon. 5: 0, 2.399879, (1.932693, 1.361746, 0.412029), 0.875419, 0.860459, -0.156195, 0.008683, -2.637886, -2.754538, 0.156436, 0.000000, 0.000000, 0.000000, 0.000000, photon. 6: -1, 1.847124, (1.400750, 0.084606, 1.192949), 0.613630, 0.338829, 0.441715, -0.544786, -3.159516, -3.016326, 0.701359, 0.034650, 0.064401, -0.045499, 0.067779, charged pion. 7: 0, 1.724543, (1.180922, 1.147012, 0.513647), 0.544962, 0.498514, -0.022445, 0.165719, -2.999831, -3.084994, 0.167232, 0.000000, 0.000000, 0.000000, 0.000000, photon. 8: 1, 1.553890, (0.239820, 0.125823, -1.523729), 0.440762, -1.306292, -2.758004, -0.121936, -4.804636, -3.189194, 2.760698, 0.067548, 0.091187, 0.090103, 0.091453, charged pion. 9: -1, 1.549706, (0.459468, 1.469887, -0.102131), 0.438065, 0.431799, -0.395868, 0.662718, -3.066546, -3.191891, 0.771950, -0.066934, 0.061786, 0.068348, 0.061864, charged pion. 10: -1, 1.503443, (0.267345, -0.076414, 1.470900), 0.407758, -1.279950, 2.038188, -0.883517, -4.778294, -3.222198, 2.221444, 0.102711, 0.093319, -0.110102, 0.098284, charged pion. 11: 0, 1.009403, (0.865083, 0.428202, 0.295244), 0.009359, -0.035358, -0.028308, -0.145487, -3.533703, -3.620597, 0.148216, 0.000000, 0.000000, 0.000000, 0.000000, photon. 12: 0, 0.703678, (0.236789, 0.128602, 0.650042), -0.351435, -1.311343, 1.284599, -0.107576, -4.809687, -3.981391, 1.289096, 0.000000, 0.000000, 0.000000, 0.000000, photon. 13: 0, 0.687780, (0.552539, 0.370392, 0.174788), -0.374287, -0.407669, -0.069772, -0.014568, -3.906013, -4.004243, 0.071277, 0.000000, 0.000000, 0.000000, 0.000000, photon.}. Tell me what type of jet it is? Make a choice from below:
{b-jet,bbar-jet,c-jet,cbar-jet,d-jet,dbar-jet,g-jet,s-jet,sbar-jet,u-jet,ubar-jet}</v>
      </c>
    </row>
    <row r="53" spans="1:6" x14ac:dyDescent="0.2">
      <c r="A53" t="s">
        <v>66</v>
      </c>
      <c r="B53">
        <v>9</v>
      </c>
      <c r="C53" t="s">
        <v>65</v>
      </c>
      <c r="D53" t="str">
        <f t="shared" si="10"/>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3" t="str">
        <f t="shared" si="11"/>
        <v>}. Tell me what type of jet it is? Make a choice from below:
{b-jet,bbar-jet,c-jet,cbar-jet,d-jet,dbar-jet,g-jet,s-jet,sbar-jet,u-jet,ubar-jet}</v>
      </c>
      <c r="F53"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30.475842, (-15.160453, 16.558762, 20.609343), 3.416934, 3.111320, 0.030837, -0.469104, -0.930731, -1.180067, 0.470116, 0.000000, 0.000000, 0.000000, 0.000000, photon. 1: 1, 14.213352, (-6.774855, 7.601243, 9.915763), 2.654182, 2.320643, 0.071410, -0.482468, -1.721408, -1.942820, 0.487724, 0.043519, 0.048052, -0.047522, 0.050119, charged pion. 2: 0, 7.224240, (-3.417587, 4.162231, 4.815140), 1.977442, 1.683718, 0.013127, -0.522974, -2.358332, -2.619560, 0.523139, 0.000000, 0.000000, 0.000000, 0.000000, photon. 3: -1, 4.772504, (-3.476258, -3.236079, -0.448045), 1.562871, 1.558013, -0.885536, 1.109982, -2.484037, -3.034130, 1.419942, 0.041323, 0.051135, -0.027811, 0.051445, charged pion. 4: 0, 4.115550, (-2.679861, -3.117895, -0.186620), 1.414773, 1.413743, -0.836714, 1.221157, -2.628307, -3.182229, 1.480309, 0.000000, 0.000000, 0.000000, 0.000000, photon. 5: 0, 3.826470, (-2.834885, -2.538483, -0.401751), 1.341943, 1.336401, -0.896719, 1.090643, -2.705650, -3.255059, 1.411951, 0.000000, 0.000000, 0.000000, 0.000000, photon. 6: 0, 3.162631, (-1.710452, 1.551316, 2.161020), 1.151404, 0.836885, 0.043937, -0.376299, -3.205166, -3.445597, 0.378855, 0.000000, 0.000000, 0.000000, 0.000000, photon. 7: 0, 2.791718, (-0.911789, 1.056993, 2.417663), 1.026657, 0.333554, 0.525569, -0.498668, -3.708497, -3.570344, 0.724495, 0.000000, 0.000000, 0.000000, 0.000000, photon. 8: 1, 2.693984, (-1.272391, -2.368220, -0.103059), 0.991021, 0.988943, -0.829663, 1.438124, -3.053108, -3.605980, 1.660283, -0.049127, 0.055028, 0.045287, 0.055081, charged pion. 9: 0, 2.218639, (-1.574390, -1.546086, -0.230815), 0.796894, 0.791453, -0.895750, 1.136678, -3.250597, -3.800107, 1.447206, 0.000000, 0.000000, 0.000000, 0.000000, photon. 10: 1, 2.075305, (-1.036978, -0.068640, 1.790914), 0.730108, 0.038497, 0.521226, 0.426446, -4.003554, -3.866894, 0.673449, 0.079463, 0.070448, 0.105369, 0.082788, charged pion. 11: 1, 1.885713, (0.110250, 0.351671, 1.844074), 0.634306, -0.998185, 1.521811, -1.514245, -5.040236, -3.962695, 2.146822, -0.100217, 0.089983, -0.070100, 0.098930, charged pion. 12: 0, 1.850393, (-1.408203, -1.024010, -0.626356), 0.615398, 0.554551, -1.143734, 0.989082, -3.487500, -3.981603, 1.512089, 0.000000, 0.000000, 0.000000, 0.000000, photon. 13: -1, 1.588260, (-1.577608, -0.070139, -0.096561), 0.462639, 0.456897, -0.852447, 0.404780, -3.585153, -4.134362, 0.943669, 0.066652, 0.061442, -0.055727, 0.061513, charged pion. 14: 0, 1.534705, (-0.832398, 0.853342, 0.966561), 0.428338, 0.175708, -0.050249, -0.437472, -3.866343, -4.168664, 0.440348, 0.000000, 0.000000, 0.000000, 0.000000, photon. 15: 1, 1.504292, (-0.976453, -1.077637, -0.358681), 0.408323, 0.374471, -1.035551, 1.194968, -3.667579, -4.188679, 1.581239, -0.054758, 0.062605, -0.074615, 0.062973, charged pion. 16: -1, 1.490697, (-0.915121, 0.319135, 1.124012), 0.399243, -0.031314, 0.198621, 0.024802, -4.073364, -4.197758, 0.200164, 0.057885, 0.067620, -0.055418, 0.071201, charged pion. 17: 0, 1.483410, (-0.437591, 0.588249, 1.289567), 0.394344, -0.310392, 0.538976, -0.570869, -4.352442, -4.202658, 0.785103, 0.000000, 0.000000, 0.000000, 0.000000, photon. 18: -1, 1.455941, (-0.603388, -0.576842, -1.184677), 0.375652, -0.180611, -1.940420, 1.123260, -4.222661, -4.221349, 2.242084, -0.067274, 0.068373, 0.046989, 0.068461, charged pion. 19: -1, 1.343912, (-0.386400, -0.358837, 1.228230), 0.295584, -0.639943, 0.790514, 1.108779, -4.681993, -4.301417, 1.361728, 0.060158, 0.075123, -0.064562, 0.075218, charged pion. 20: 0, 1.326479, (-0.751722, 0.801668, 0.742826), 0.282528, 0.094383, -0.158508, -0.457190, -3.947668, -4.314473, 0.483888, 0.000000, 0.000000, 0.000000, 0.000000, photon. 21: 0, 1.311736, (-0.729883, -0.228977, 1.065595), 0.271352, -0.267935, 0.342575, 0.664343, -4.309985, -4.325650, 0.747469, 0.000000, 0.000000, 0.000000, 0.000000, photon. 22: 0, 1.304913, (-0.496641, 0.436421, 1.125026), 0.266137, -0.413779, 0.510307, -0.360597, -4.455830, -4.330865, 0.624855, 0.000000, 0.000000, 0.000000, 0.000000, photon. 23: 0, 1.276647, (-0.546446, 0.526866, 1.026468), 0.244237, -0.275658, 0.318583, -0.406807, -4.317708, -4.352764, 0.516708, 0.000000, 0.000000, 0.000000, 0.000000, photon. 24: 0, 1.133643, (-0.571907, 0.288366, 0.935369), 0.125436, -0.445516, 0.381249, -0.106667, -4.487566, -4.471565, 0.395889, 0.000000, 0.000000, 0.000000, 0.000000, photon. 25: 0, 1.052736, (-0.603765, 0.648863, 0.568065), 0.051393, -0.120682, -0.187735, -0.461035, -4.162733, -4.545609, 0.497793, 0.000000, 0.000000, 0.000000, 0.000000, photon. 26: 0, 0.787970, (-0.408905, 0.055204, 0.671301), -0.238295, -0.885240, 0.471839, 0.226156, -4.927290, -4.835297, 0.523239, 0.000000, 0.000000, 0.000000, 0.000000, photon.}. Tell me what type of jet it is? Make a choice from below:
{b-jet,bbar-jet,c-jet,cbar-jet,d-jet,dbar-jet,g-jet,s-jet,sbar-jet,u-jet,ubar-jet}</v>
      </c>
    </row>
    <row r="54" spans="1:6" x14ac:dyDescent="0.2">
      <c r="A54" t="s">
        <v>67</v>
      </c>
      <c r="B54">
        <v>9</v>
      </c>
      <c r="C54" t="s">
        <v>65</v>
      </c>
      <c r="D54" t="str">
        <f t="shared" ref="D54:D63" si="12">$D$2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4" t="str">
        <f t="shared" ref="E54:E63" si="13">$E$2</f>
        <v>}. Tell me what type of jet it is? Make a choice from below:
{b-jet,bbar-jet,c-jet,cbar-jet,d-jet,dbar-jet,g-jet,s-jet,sbar-jet,u-jet,ubar-jet}</v>
      </c>
      <c r="F54"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12.744149, (4.247011, -0.773791, -11.990725), 2.545072, 1.462544, -0.057752, 0.027326, -1.429700, -1.490855, 0.063890, 0.000000, 0.000000, 0.000000, 0.000000, photon. 1: 0, 7.631365, (2.138619, -0.831437, -7.278238), 2.032267, 0.830538, 0.068045, -0.163245, -2.061706, -2.003661, 0.176858, 0.000000, 0.000000, 0.000000, 0.000000, neutral hadron. 2: 0, 7.083325, (2.138376, -0.430734, -6.739089), 1.957744, 0.779933, 0.042937, 0.008775, -2.112311, -2.078184, 0.043824, 0.000000, 0.000000, 0.000000, 0.000000, neutral hadron. 3: 0, 5.008443, (1.340353, 0.070675, -4.825242), 1.611125, 0.294321, 0.188070, 0.260226, -2.597923, -2.424803, 0.321073, 0.000000, 0.000000, 0.000000, 0.000000, neutral hadron. 4: 0, 4.323408, (1.230402, -0.358919, -4.129061), 1.464044, 0.248174, 0.082862, -0.076287, -2.644070, -2.571884, 0.112632, 0.000000, 0.000000, 0.000000, 0.000000, photon. 5: 0, 3.950389, (1.324583, -0.305926, -3.709106), 1.373814, 0.307082, -0.074558, -0.019434, -2.585162, -2.662113, 0.077049, 0.000000, 0.000000, 0.000000, 0.000000, photon. 6: 0, 3.650942, (1.124325, -0.389659, -3.451584), 1.294985, 0.173897, -0.016869, -0.126071, -2.718347, -2.740943, 0.127195, 0.000000, 0.000000, 0.000000, 0.000000, photon. 7: 0, 3.325599, (1.218330, -0.156144, -3.090453), 1.201650, 0.205627, -0.150246, 0.080079, -2.686617, -2.834278, 0.170254, 0.000000, 0.000000, 0.000000, 0.000000, photon. 8: 0, 1.775160, (0.292827, -0.201492, -1.739208), 0.573890, -1.034363, 0.487800, -0.395144, -3.926607, -3.462037, 0.627765, 0.000000, 0.000000, 0.000000, 0.000000, photon. 9: 0, 1.644166, (0.631154, -0.159091, -1.509840), 0.497233, -0.429406, -0.225343, -0.039374, -3.321650, -3.538694, 0.228757, 0.000000, 0.000000, 0.000000, 0.000000, photon. 10: 0, 1.587090, (0.368677, 0.308365, -1.512562), 0.461902, -0.732644, 0.060512, 0.904097, -3.624888, -3.574025, 0.906120, 0.000000, 0.000000, 0.000000, 0.000000, photon. 11: 1, 1.434459, (0.620422, -0.016961, -1.285683), 0.360788, -0.476982, -0.328261, 0.180215, -3.369226, -3.675140, 0.374476, -0.070258, 0.075727, -0.042212, 0.080975, charged pion. 12: -1, 1.276115, (0.387167, -0.427100, -1.129901), 0.243820, -0.550839, -0.377798, -0.626855, -3.443083, -3.792108, 0.731901, 0.071434, 0.079274, -0.052820, 0.089539, charged pion. 13: 0, 0.681372, (0.154071, 0.046833, -0.662069), -0.383647, -1.826152, 0.317964, 0.502641, -4.718396, -4.419575, 0.594769, 0.000000, 0.000000, 0.000000, 0.000000, photon.}. Tell me what type of jet it is? Make a choice from below:
{b-jet,bbar-jet,c-jet,cbar-jet,d-jet,dbar-jet,g-jet,s-jet,sbar-jet,u-jet,ubar-jet}</v>
      </c>
    </row>
    <row r="55" spans="1:6" x14ac:dyDescent="0.2">
      <c r="A55" t="s">
        <v>68</v>
      </c>
      <c r="B55">
        <v>9</v>
      </c>
      <c r="C55" t="s">
        <v>65</v>
      </c>
      <c r="D55" t="str">
        <f t="shared" si="12"/>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5" t="str">
        <f t="shared" si="13"/>
        <v>}. Tell me what type of jet it is? Make a choice from below:
{b-jet,bbar-jet,c-jet,cbar-jet,d-jet,dbar-jet,g-jet,s-jet,sbar-jet,u-jet,ubar-jet}</v>
      </c>
      <c r="F55"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26.618074, (3.701872, -25.121420, -7.983251), 3.281590, 3.234462, -0.301369, -0.624210, -1.055503, -1.335226, 0.693154, 0.000000, 0.000000, 0.000000, 0.000000, photon. 1: -1, 13.102662, (8.995001, -1.888048, -9.337318), 2.572815, 2.218226, 0.281786, 0.593383, -2.071739, -2.044001, 0.656892, 0.053012, 0.048580, -0.053781, 0.050832, charged pion. 2: 1, 6.231412, (4.779285, -0.416335, -3.974433), 1.829603, 1.568071, 0.143937, 0.713387, -2.721895, -2.787213, 0.727763, 0.021736, 0.051916, 0.041527, 0.053745, charged pion. 3: 1, 5.986555, (3.501331, -4.707148, -1.184398), 1.789516, 1.769269, -0.410256, -0.130974, -2.520696, -2.827300, 0.430656, 0.051644, 0.049879, 0.043774, 0.050429, charged pion. 4: -1, 4.488218, (2.089789, -3.821746, -1.073154), 1.501456, 1.471507, -0.366852, -0.270122, -2.818458, -3.115361, 0.455572, -0.050978, 0.051612, -0.039096, 0.052000, charged pion. 5: 0, 4.208294, (2.808206, -0.713640, -3.051957), 1.437057, 1.063836, 0.307779, 0.551421, -3.226129, -3.179759, 0.631500, 0.000000, 0.000000, 0.000000, 0.000000, photon. 6: 1, 3.097086, (1.856847, -1.481400, -1.982432), 1.130462, 0.865157, 0.148641, 0.126879, -3.424809, -3.486355, 0.195429, 0.053519, 0.057365, 0.070024, 0.060021, charged pion. 7: 0, 2.990786, (2.196398, -1.906365, -0.697431), 1.095536, 1.067580, -0.373235, 0.085456, -3.222386, -3.521280, 0.382894, 0.000000, 0.000000, 0.000000, 0.000000, neutral hadron. 8: -1, 2.915208, (1.883010, -0.882877, -2.038077), 1.069941, 0.732229, 0.256348, 0.361849, -3.557737, -3.546875, 0.443451, 0.021626, 0.058695, 0.062897, 0.062323, charged pion. 9: -1, 2.676638, (1.151824, -2.337928, -0.593556), 0.984562, 0.957917, -0.384981, -0.312751, -3.332048, -3.632255, 0.496008, 0.393895, 0.055423, -0.334664, 0.055670, charged pion. 10: 1, 2.567414, (1.530504, -0.151926, -2.051003), 0.942899, 0.430500, 0.487931, 0.701338, -3.859466, -3.673917, 0.854372, -0.048903, 0.065217, -0.068734, 0.072496, charged pion. 11: 1, 2.153356, (0.649810, -0.441947, -1.999973), 0.767027, -0.240981, 1.053001, 0.203022, -4.530946, -3.849789, 1.072394, -0.506021, 0.069725, 0.410432, 0.070935, charged pion. 12: 0, 2.132716, (1.356901, 0.369699, -1.603315), 0.757396, 0.341007, 0.366218, 1.066282, -3.948958, -3.859420, 1.127418, 0.000000, 0.000000, 0.000000, 0.000000, neutral hadron. 13: 1, 1.933986, (1.645914, -0.996528, -0.136828), 0.659583, 0.654450, -0.539746, 0.255858, -3.635515, -3.957233, 0.597318, -0.062460, 0.058180, -0.061776, 0.058242, charged pion. 14: 0, 1.762269, (1.232221, -0.385026, -1.199575), 0.566602, 0.255396, 0.219617, 0.497427, -4.034569, -4.050214, 0.543751, 0.000000, 0.000000, 0.000000, 0.000000, photon. 15: 0, 1.721252, (1.112976, -1.282494, -0.281429), 0.543052, 0.529504, -0.445816, -0.055767, -3.760462, -4.073764, 0.449290, 0.000000, 0.000000, 0.000000, 0.000000, photon. 16: -1, 1.600542, (0.332659, 0.166559, -1.550436), 0.470342, -0.988790, 1.523767, 1.264478, -5.278755, -4.146474, 1.980093, -0.056303, 0.087978, -0.088226, 0.092780, charged pion. 17: 1, 1.515984, (0.971704, -0.255856, -1.126524), 0.416065, 0.004813, 0.353678, 0.542817, -4.285153, -4.200751, 0.647872, -0.043064, 0.066698, 0.076474, 0.069835, charged pion. 18: -1, 1.499944, (0.831097, 0.112763, 1.235684), 0.405428, -0.175889, -1.790667, 0.935136, -4.465854, -4.211389, 2.020140, -0.062675, 0.068450, 0.029459, 0.068744, charged pion. 19: -1, 1.498636, (0.485767, -0.757187, -1.190431), 0.404555, -0.105792, 0.481762, -0.200111, -4.395757, -4.212261, 0.521669, -0.055991, 0.068729, -0.081624, 0.071754, charged pion. 20: 1, 1.450681, (0.832660, 0.052893, -1.178506), 0.372033, -0.181117, 0.534429, 0.863717, -4.471082, -4.244783, 1.015688, -0.068381, 0.071623, 0.066866, 0.078335, charged pion. 21: 1, 1.449261, (1.065138, -0.064057, -0.970699), 0.371054, 0.064909, 0.205256, 0.740212, -4.225056, -4.245762, 0.768143, -0.399386, 0.066318, -0.500455, 0.069367, charged pion. 22: 0, 1.115260, (0.827907, -0.256236, -0.701939), 0.109088, -0.143117, 0.129615, 0.500131, -4.433083, -4.507729, 0.516654, 0.000000, 0.000000, 0.000000, 0.000000, neutral hadron. 23: 0, 1.112337, (0.780878, -0.517025, -0.600174), 0.106463, -0.065576, -0.007262, 0.215440, -4.355541, -4.510353, 0.215562, 0.000000, 0.000000, 0.000000, 0.000000, photon. 24: -1, 1.095214, (0.327079, -0.016991, -1.035734), 0.090950, -1.116207, 1.257775, 0.748378, -5.406172, -4.525867, 1.463580, 0.107677, 0.093817, 0.080184, 0.107730, charged pion. 25: 0, 1.074937, (0.370783, -0.412588, -0.920750), 0.072262, -0.589300, 0.669490, -0.038433, -4.879266, -4.544554, 0.670592, 0.000000, 0.000000, 0.000000, 0.000000, photon. 26: 0, 1.025223, (0.215147, -0.553386, -0.835798), 0.024910, -0.521318, 0.531645, -0.399718, -4.811284, -4.591906, 0.665147, 0.000000, 0.000000, 0.000000, 0.000000, neutral hadron. 27: 0, 0.901670, (0.175584, -0.649576, -0.600192), -0.103506, -0.396176, 0.192082, -0.506520, -4.686141, -4.720323, 0.541718, 0.000000, 0.000000, 0.000000, 0.000000, neutral hadron. 28: 0, 0.750475, (0.476461, -0.066953, -0.575947), -0.287049, -0.731593, 0.403279, 0.660672, -5.021559, -4.903865, 0.774029, 0.000000, 0.000000, 0.000000, 0.000000, photon. 29: 0, 0.676108, (0.275970, -0.163618, -0.595140), -0.391403, -1.136853, 0.766053, 0.265109, -5.426819, -5.008219, 0.810629, 0.000000, 0.000000, 0.000000, 0.000000, photon. 30: 0, 0.670978, (0.399426, -0.464998, -0.272851), -0.399018, -0.489397, -0.179212, -0.060829, -4.779362, -5.015835, 0.189254, 0.000000, 0.000000, 0.000000, 0.000000, photon. 31: 0, 0.506728, (0.271441, -0.411650, -0.116779), -0.679781, -0.707067, -0.376128, -0.187564, -4.997032, -5.296597, 0.420300, 0.000000, 0.000000, 0.000000, 0.000000, photon. 32: 0, 0.504536, (0.342009, -0.164278, -0.332564), -0.684117, -0.969119, 0.180508, 0.352488, -5.259085, -5.300933, 0.396019, 0.000000, 0.000000, 0.000000, 0.000000, photon. 33: 0, 0.502748, (0.106738, -0.491076, -0.014386), -0.687667, -0.688076, -0.582177, -0.556491, -4.978042, -5.304483, 0.805364, 0.000000, 0.000000, 0.000000, 0.000000, photon.}. Tell me what type of jet it is? Make a choice from below:
{b-jet,bbar-jet,c-jet,cbar-jet,d-jet,dbar-jet,g-jet,s-jet,sbar-jet,u-jet,ubar-jet}</v>
      </c>
    </row>
    <row r="56" spans="1:6" x14ac:dyDescent="0.2">
      <c r="A56" t="s">
        <v>69</v>
      </c>
      <c r="B56">
        <v>9</v>
      </c>
      <c r="C56" t="s">
        <v>65</v>
      </c>
      <c r="D56" t="str">
        <f t="shared" si="12"/>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6" t="str">
        <f t="shared" si="13"/>
        <v>}. Tell me what type of jet it is? Make a choice from below:
{b-jet,bbar-jet,c-jet,cbar-jet,d-jet,dbar-jet,g-jet,s-jet,sbar-jet,u-jet,ubar-jet}</v>
      </c>
      <c r="F56"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29.052734, (-5.727987, 11.893531, 25.880407), 3.369113, 2.580291, -0.001451, -0.030414, -0.738648, -0.747744, 0.030449, 0.000000, 0.000000, 0.000000, 0.000000, neutral hadron. 1: 0, 14.262249, (-2.976988, 5.486614, 12.823664), 2.657616, 1.831337, 0.040401, 0.017899, -1.487603, -1.459240, 0.044188, 0.000000, 0.000000, 0.000000, 0.000000, photon. 2: 0, 9.577380, (-2.042575, 3.538530, 8.662153), 2.259404, 1.407504, 0.068811, 0.044276, -1.911436, -1.857453, 0.081825, 0.000000, 0.000000, 0.000000, 0.000000, photon. 3: -1, 3.958758, (-0.627405, 0.058599, 3.905792), 1.375930, -0.461820, 1.096596, 0.998430, -3.780760, -2.740926, 1.483033, -0.087431, 0.074025, -0.074415, 0.076223, charged pion. 4: -1, 2.784852, (-0.281673, 1.529126, 2.306155), 1.024195, 0.441381, -0.241869, -0.297075, -2.877559, -3.092662, 0.383085, 0.055684, 0.065639, -0.049730, 0.074169, charged pion. 5: 0, 2.023458, (-0.068334, 0.652465, 1.914159), 0.704808, -0.421543, 0.364842, -0.374887, -3.740483, -3.412048, 0.523116, 0.000000, 0.000000, 0.000000, 0.000000, neutral hadron. 6: 0, 1.524323, (-0.705050, 0.761427, 1.116555), 0.421550, 0.037028, -0.493193, 0.267735, -3.281912, -3.695306, 0.561179, 0.000000, 0.000000, 0.000000, 0.000000, photon.}. Tell me what type of jet it is? Make a choice from below:
{b-jet,bbar-jet,c-jet,cbar-jet,d-jet,dbar-jet,g-jet,s-jet,sbar-jet,u-jet,ubar-jet}</v>
      </c>
    </row>
    <row r="57" spans="1:6" x14ac:dyDescent="0.2">
      <c r="A57" t="s">
        <v>70</v>
      </c>
      <c r="B57">
        <v>9</v>
      </c>
      <c r="C57" t="s">
        <v>65</v>
      </c>
      <c r="D57" t="str">
        <f t="shared" si="12"/>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7" t="str">
        <f t="shared" si="13"/>
        <v>}. Tell me what type of jet it is? Make a choice from below:
{b-jet,bbar-jet,c-jet,cbar-jet,d-jet,dbar-jet,g-jet,s-jet,sbar-jet,u-jet,ubar-jet}</v>
      </c>
      <c r="F57"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25.757812, (4.385509, -4.870275, 24.910091), 3.248738, 1.880045, 0.006698, 0.002288, -0.705269, -0.716798, 0.007078, 0.000000, 0.000000, 0.000000, 0.000000, neutral hadron. 1: 0, 13.672040, (2.628174, -2.712404, 13.140024), 2.615353, 1.328885, -0.078583, 0.038844, -1.256429, -1.350183, 0.087659, 0.000000, 0.000000, 0.000000, 0.000000, neutral hadron. 2: 0, 3.057634, (0.435971, 0.220767, 3.018330), 1.117641, -0.716047, 0.481837, 1.308750, -3.301361, -2.847894, 1.394631, 0.000000, 0.000000, 0.000000, 0.000000, neutral hadron. 3: 0, 2.790742, (0.436713, -0.625104, 2.684543), 1.026308, -0.271095, -0.067210, -0.120981, -2.856409, -2.939228, 0.138397, 0.000000, 0.000000, 0.000000, 0.000000, photon. 4: 0, 2.228835, (0.236365, -0.695308, 2.104373), 0.801479, -0.308722, -0.263520, -0.403097, -2.894036, -3.164057, 0.481591, 0.000000, 0.000000, 0.000000, 0.000000, neutral hadron. 5: -1, 1.831902, (0.187904, -0.099348, 1.814168), 0.605355, -1.548572, 0.802210, 0.353655, -4.133886, -3.360181, 0.876706, 0.102293, 0.096003, -0.060330, 0.101335, charged pion. 6: 0, 1.489461, (0.318378, -0.163581, 1.445811), 0.398414, -1.027380, 0.065630, 0.365390, -3.612694, -3.567122, 0.371238, 0.000000, 0.000000, 0.000000, 0.000000, photon. 7: 0, 1.146419, (-0.210720, 0.256017, 1.097419), 0.136643, -1.103875, -0.126488, 3.099460, -3.689189, -3.828893, 3.102040, 0.000000, 0.000000, 0.000000, 0.000000, neutral hadron. 8: 0, 1.020065, (0.221130, -0.949425, 0.300377), 0.019866, -0.025485, -1.735098, -0.501954, -2.610799, -3.945669, 1.806246, 0.000000, 0.000000, 0.000000, 0.000000, neutral hadron.}. Tell me what type of jet it is? Make a choice from below:
{b-jet,bbar-jet,c-jet,cbar-jet,d-jet,dbar-jet,g-jet,s-jet,sbar-jet,u-jet,ubar-jet}</v>
      </c>
    </row>
    <row r="58" spans="1:6" x14ac:dyDescent="0.2">
      <c r="A58" t="s">
        <v>71</v>
      </c>
      <c r="B58">
        <v>9</v>
      </c>
      <c r="C58" t="s">
        <v>65</v>
      </c>
      <c r="D58" t="str">
        <f t="shared" si="12"/>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8" t="str">
        <f t="shared" si="13"/>
        <v>}. Tell me what type of jet it is? Make a choice from below:
{b-jet,bbar-jet,c-jet,cbar-jet,d-jet,dbar-jet,g-jet,s-jet,sbar-jet,u-jet,ubar-jet}</v>
      </c>
      <c r="F58"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13.580281, (13.436738, -1.384712, 1.400236), 2.608619, 2.603275, -0.006726, -0.054937, -1.296798, -1.310113, 0.055347, 0.000000, 0.000000, 0.000000, 0.000000, photon. 1: 1, 6.629448, (6.561206, -0.328212, 0.879181), 1.891522, 1.882424, 0.023231, -0.002226, -2.017649, -2.027210, 0.023338, -0.045558, 0.049322, -0.059829, 0.049939, charged pion. 2: 1, 5.686170, (5.614618, -0.324910, 0.826768), 1.738037, 1.727045, 0.036280, -0.010049, -2.173028, -2.180695, 0.037646, 0.037477, 0.050157, 0.038880, 0.050627, charged pion. 3: -1, 3.913519, (3.881127, -0.104612, 0.471234), 1.364437, 1.356489, 0.010875, 0.020808, -2.543584, -2.554295, 0.023478, -0.047547, 0.052147, 0.048628, 0.052356, charged pion. 4: 1, 3.813131, (3.739971, -0.165788, 0.711068), 1.338451, 1.320059, 0.078614, 0.003455, -2.580013, -2.580281, 0.078690, 0.034009, 0.052468, 0.054057, 0.052707, charged pion. 5: -1, 3.305018, (3.282350, 0.115430, 0.341345), 1.195442, 1.189178, -0.006458, 0.082907, -2.710895, -2.723290, 0.083159, 0.047223, 0.053320, 0.035028, 0.053455, charged pion. 6: 0, 2.781621, (2.775358, -0.094207, 0.161013), 1.023034, 1.021356, -0.052253, 0.013824, -2.878717, -2.895698, 0.054051, 0.000000, 0.000000, 0.000000, 0.000000, photon. 7: 1, 2.245965, (0.216003, -0.131215, -2.227332), 0.809135, -1.375415, -2.982772, -0.498136, -5.275488, -3.109596, 3.024082, 0.110191, 0.092115, 0.098304, 0.092553, charged pion. 8: 0, 2.064375, (2.056340, -0.043183, 0.176766), 0.724828, 0.721148, -0.024365, 0.026758, -3.178925, -3.193904, 0.036189, 0.000000, 0.000000, 0.000000, 0.000000, photon. 9: -1, 1.927249, (0.499323, 0.168266, -1.848560), 0.656094, -0.640721, -2.078196, 0.372791, -4.540793, -3.262638, 2.111368, 0.074204, 0.075195, -0.070009, 0.075367, charged pion. 10: 0, 1.632838, (1.630230, -0.091525, 0.011556), 0.490319, 0.490294, -0.103125, -0.008328, -3.409778, -3.428412, 0.103460, 0.000000, 0.000000, 0.000000, 0.000000, photon. 11: -1, 1.541205, (0.877971, 0.473868, 1.166383), 0.432564, -0.002314, 0.885828, 0.542680, -3.902386, -3.486167, 1.038842, -0.057127, 0.066432, 0.045986, 0.068876, charged pion. 12: 1, 1.191956, (1.179213, -0.102913, 0.011958), 0.175595, 0.168641, -0.100100, -0.039297, -3.731431, -3.743136, 0.107537, -0.022037, 0.064138, 0.046321, 0.064164, charged pion. 13: 0, 1.132603, (1.131831, -0.039535, -0.013589), 0.124518, 0.124446, -0.122201, 0.012839, -3.775626, -3.794213, 0.122874, 0.000000, 0.000000, 0.000000, 0.000000, photon. 14: 0, 0.682201, (0.661006, -0.084405, 0.146102), -0.382430, -0.405906, 0.107328, -0.079249, -4.305979, -4.301162, 0.133416, 0.000000, 0.000000, 0.000000, 0.000000, photon. 15: 0, 0.681627, (0.602780, -0.163317, -0.273128), -0.383273, -0.470784, -0.534685, -0.216833, -4.370856, -4.302005, 0.576979, 0.000000, 0.000000, 0.000000, 0.000000, photon.}. Tell me what type of jet it is? Make a choice from below:
{b-jet,bbar-jet,c-jet,cbar-jet,d-jet,dbar-jet,g-jet,s-jet,sbar-jet,u-jet,ubar-jet}</v>
      </c>
    </row>
    <row r="59" spans="1:6" x14ac:dyDescent="0.2">
      <c r="A59" t="s">
        <v>72</v>
      </c>
      <c r="B59">
        <v>9</v>
      </c>
      <c r="C59" t="s">
        <v>65</v>
      </c>
      <c r="D59" t="str">
        <f t="shared" si="12"/>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59" t="str">
        <f t="shared" si="13"/>
        <v>}. Tell me what type of jet it is? Make a choice from below:
{b-jet,bbar-jet,c-jet,cbar-jet,d-jet,dbar-jet,g-jet,s-jet,sbar-jet,u-jet,ubar-jet}</v>
      </c>
      <c r="F59"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17.887121, (14.683500, -1.835840, -10.047595), 2.884081, 2.694480, -0.128951, -0.041440, -1.134793, -1.252665, 0.135447, 0.021175, 0.046132, -0.027741, 0.048145, charged pion. 1: 1, 14.689197, (12.350233, -1.473372, -7.813701), 2.687112, 2.520741, -0.171449, -0.035796, -1.308532, -1.449634, 0.175146, 0.055017, 0.046922, -0.045237, 0.048649, charged pion. 2: 1, 4.703114, (3.503368, -0.200278, -3.128274), 1.548225, 1.255356, 0.038197, 0.025837, -2.573917, -2.588521, 0.046114, -0.046739, 0.053985, 0.055659, 0.056379, charged pion. 3: -1, 4.579391, (3.922009, -0.393703, -2.326840), 1.521566, 1.371617, -0.203824, -0.017106, -2.457656, -2.615180, 0.204540, -0.062337, 0.052499, 0.049334, 0.053571, charged pion. 4: -1, 3.488569, (2.909489, -0.331947, -1.890852), 1.249492, 1.074444, -0.156705, -0.030658, -2.754829, -2.887254, 0.159676, -0.036488, 0.054820, -0.042976, 0.056331, charged pion. 5: 0, 2.698366, (2.200138, -0.333227, -1.526281), 0.992646, 0.799860, -0.123247, -0.067373, -3.029413, -3.144100, 0.140459, 0.000000, 0.000000, 0.000000, 0.000000, photon. 6: 1, 2.483969, (0.971752, 0.790337, -2.140488), 0.909858, 0.225198, 0.540989, 0.765747, -3.604074, -3.226888, 0.937570, -0.060906, 0.069149, -0.067871, 0.081665, charged pion. 7: 0, 1.594669, (0.013188, 0.513442, -1.509693), 0.466666, -0.666288, 1.034774, 1.628058, -4.495561, -3.670080, 1.929075, 0.000000, 0.000000, 0.000000, 0.000000, neutral hadron. 8: 0, 1.498547, (0.746360, 0.088282, -1.296454), 0.404496, -0.285599, 0.549110, 0.200679, -4.114872, -3.732250, 0.584631, 0.000000, 0.000000, 0.000000, 0.000000, neutral hadron. 9: -1, 1.439377, (1.176191, -0.338530, -0.744512), 0.364210, 0.202075, -0.188401, -0.197302, -3.627198, -3.772536, 0.272806, 0.065815, 0.064801, -0.065680, 0.066545, charged pion. 10: 0, 1.377083, (0.482987, -0.203562, -1.273438), 0.319968, -0.646013, 0.856447, -0.315930, -4.475286, -3.816778, 0.912860, 0.000000, 0.000000, 0.000000, 0.000000, photon. 11: 0, 1.046387, (0.341916, 0.018304, -0.988780), 0.045344, -1.071760, 1.018016, 0.136425, -4.901033, -4.091403, 1.027116, 0.000000, 0.000000, 0.000000, 0.000000, photon. 12: 0, 1.026012, (0.584948, -0.205254, -0.817562), 0.025679, -0.478175, 0.325558, -0.254529, -4.307448, -4.111067, 0.413247, 0.000000, 0.000000, 0.000000, 0.000000, photon. 13: 0, 0.911794, (0.199759, -0.059179, -0.887672), -0.092341, -1.568582, 1.391749, -0.205075, -5.397855, -4.229088, 1.406777, 0.000000, 0.000000, 0.000000, 0.000000, neutral hadron. 14: 0, 0.672055, (0.176956, 0.070695, -0.644474), -0.397415, -1.657816, 1.168492, 0.463025, -5.487089, -4.534161, 1.256887, 0.000000, 0.000000, 0.000000, 0.000000, photon. 15: 0, 0.600867, (0.279211, 0.059148, -0.528756), -0.509382, -1.253837, 0.611399, 0.291696, -5.083110, -4.646128, 0.677418, 0.000000, 0.000000, 0.000000, 0.000000, photon. 16: 0, 0.595482, (0.210022, 0.114337, -0.545359), -0.518384, -1.430756, 0.798199, 0.581479, -5.260029, -4.655130, 0.987542, 0.000000, 0.000000, 0.000000, 0.000000, photon.}. Tell me what type of jet it is? Make a choice from below:
{b-jet,bbar-jet,c-jet,cbar-jet,d-jet,dbar-jet,g-jet,s-jet,sbar-jet,u-jet,ubar-jet}</v>
      </c>
    </row>
    <row r="60" spans="1:6" x14ac:dyDescent="0.2">
      <c r="A60" t="s">
        <v>73</v>
      </c>
      <c r="B60">
        <v>9</v>
      </c>
      <c r="C60" t="s">
        <v>65</v>
      </c>
      <c r="D60" t="str">
        <f t="shared" si="12"/>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0" t="str">
        <f t="shared" si="13"/>
        <v>}. Tell me what type of jet it is? Make a choice from below:
{b-jet,bbar-jet,c-jet,cbar-jet,d-jet,dbar-jet,g-jet,s-jet,sbar-jet,u-jet,ubar-jet}</v>
      </c>
      <c r="F60"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9.469311, (-4.475667, -0.804169, -8.304823), 2.248056, 1.514542, -1.007568, -0.621120, -0.828861, -1.854500, 1.183632, 0.076188, 0.070660, -0.100844, 0.111417, charged pion. 1: 0, 8.227551, (-2.749681, -1.887132, -7.521342), 2.107488, 1.204463, -0.818406, -0.197421, -1.138940, -1.995067, 0.841881, 0.000000, 0.000000, 0.000000, 0.000000, neutral hadron. 2: 0, 4.133831, (-1.807137, -0.092718, -3.716748), 1.419205, 0.593058, -0.903184, -0.747637, -1.750345, -2.683351, 1.172477, 0.000000, 0.000000, 0.000000, 0.000000, neutral hadron. 3: 0, 4.127278, (1.411104, -0.174381, -3.874635), 1.417618, 0.351950, -0.642982, 2.219739, -1.991453, -2.684938, 2.310989, 0.000000, 0.000000, 0.000000, 0.000000, photon. 4: 0, 4.092572, (1.417749, -0.054640, -3.838769), 1.409174, 0.349812, -0.649703, 2.304172, -1.993591, -2.693382, 2.394018, 0.000000, 0.000000, 0.000000, 0.000000, photon. 5: 0, 3.880176, (-1.651828, -0.206653, -3.504928), 1.355880, 0.509648, -0.880895, -0.674440, -1.833755, -2.746675, 1.109435, 0.000000, 0.000000, 0.000000, 0.000000, neutral hadron. 6: 0, 3.879874, (-1.546194, -0.688323, -3.491263), 1.355803, 0.526198, -0.899338, -0.380067, -1.817205, -2.746753, 0.976351, 0.000000, 0.000000, 0.000000, 0.000000, neutral hadron. 7: 0, 3.086246, (-0.878758, -0.944412, -2.803709), 1.126956, 0.254651, -0.852116, 0.022494, -2.088752, -2.975600, 0.852413, 0.000000, 0.000000, 0.000000, 0.000000, neutral hadron. 8: 0, 3.046402, (0.899328, -0.426194, -2.879259), 1.113961, -0.004807, -0.586614, 1.900141, -2.348210, -2.988595, 1.988631, 0.000000, 0.000000, 0.000000, 0.000000, photon. 9: 0, 2.474323, (0.464672, -0.549284, -2.367412), 0.905967, -0.329245, -0.464195, 1.474041, -2.672648, -3.196589, 1.545403, 0.000000, 0.000000, 0.000000, 0.000000, neutral hadron. 10: 0, 2.454375, (0.567980, 0.187898, -2.380347), 0.897872, -0.513741, -0.281148, 2.662179, -2.857144, -3.204684, 2.676984, 0.000000, 0.000000, 0.000000, 0.000000, neutral hadron. 11: -1, 2.122439, (0.928176, 0.122468, -1.899674), 0.752566, -0.065904, -0.914144, 2.473881, -2.409307, -3.349990, 2.637375, 0.117979, 0.107800, 0.125570, 0.145749, charged pion. 12: 0, 2.081616, (0.112913, -0.658802, -1.971384), 0.733145, -0.402856, -0.568399, 0.941639, -2.746259, -3.369411, 1.099892, 0.000000, 0.000000, 0.000000, 0.000000, neutral hadron. 13: 0, 1.880726, (-0.109569, -0.603623, -1.777853), 0.631658, -0.488596, -0.585042, 0.592333, -2.832000, -3.470898, 0.832546, 0.000000, 0.000000, 0.000000, 0.000000, neutral hadron. 14: -1, 1.651962, (0.409364, 0.049659, -1.593566), 0.501964, -0.885846, -0.309410, 2.463411, -3.229249, -3.600592, 2.482767, 0.355143, 0.084755, -0.359095, 0.088737, charged pion. 15: 0, 1.239926, (0.291781, -0.119720, -1.199144), 0.215051, -1.153955, -0.325141, 1.953334, -3.497358, -3.887504, 1.980210, 0.000000, 0.000000, 0.000000, 0.000000, photon. 16: 0, 0.947981, (0.168157, -0.065379, -0.930654), -0.053421, -1.712472, -0.027695, 1.971882, -4.055875, -4.155977, 1.972077, 0.000000, 0.000000, 0.000000, 0.000000, photon. 17: 0, 0.819274, (-0.237370, -0.240803, -0.746244), -0.199337, -1.084332, -0.838164, -0.006322, -3.427735, -4.301892, 0.838188, 0.000000, 0.000000, 0.000000, 0.000000, photon. 18: 0, 0.673592, (-0.303363, -0.126169, -0.588029), -0.395131, -1.113054, -1.025261, -0.404760, -3.456457, -4.497687, 1.102267, 0.000000, 0.000000, 0.000000, 0.000000, photon.}. Tell me what type of jet it is? Make a choice from below:
{b-jet,bbar-jet,c-jet,cbar-jet,d-jet,dbar-jet,g-jet,s-jet,sbar-jet,u-jet,ubar-jet}</v>
      </c>
    </row>
    <row r="61" spans="1:6" x14ac:dyDescent="0.2">
      <c r="A61" t="s">
        <v>74</v>
      </c>
      <c r="B61">
        <v>9</v>
      </c>
      <c r="C61" t="s">
        <v>65</v>
      </c>
      <c r="D61" t="str">
        <f t="shared" si="12"/>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1" t="str">
        <f t="shared" si="13"/>
        <v>}. Tell me what type of jet it is? Make a choice from below:
{b-jet,bbar-jet,c-jet,cbar-jet,d-jet,dbar-jet,g-jet,s-jet,sbar-jet,u-jet,ubar-jet}</v>
      </c>
      <c r="F61"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36.069881, (22.397457, 14.215564, 24.421871), 3.585458, 3.278196, -0.029735, -0.036092, -0.699667, -0.735351, 0.046763, 0.514718, 0.044102, -0.223064, 0.046855, proton. 1: -1, 16.674408, (10.059522, 5.836075, 11.938950), 2.813875, 2.453576, 0.046198, -0.075934, -1.524287, -1.506934, 0.088883, -0.032229, 0.047598, 0.051369, 0.050084, charged kaon. 2: 1, 9.086099, (4.200693, 5.202747, 6.150065), 2.206746, 1.900148, -0.030391, 0.289927, -2.077716, -2.114064, 0.291516, -0.664159, 0.050039, 0.501366, 0.051941, charged pion. 3: 1, 8.129615, (4.884038, 2.503954, 5.923400), 2.095514, 1.702655, 0.082465, -0.127892, -2.275209, -2.225296, 0.152173, 0.019447, 0.051492, 0.046909, 0.054555, proton. 4: 1, 1.846819, (0.512055, 0.761756, -1.602582), 0.613465, -0.085707, -2.177752, 0.377337, -4.063570, -3.707345, 2.210201, -0.051255, 0.067320, -0.064944, 0.068101, electron. 5: 1, 1.438750, (0.591037, 0.267851, 1.276500), 0.363774, -0.432479, 0.575016, -0.176130, -4.410343, -3.957035, 0.601387, 0.062410, 0.074498, -0.073835, 0.079240, charged pion. 6: 0, 1.105543, (0.259533, 0.336814, 1.020502), 0.100337, -0.855179, 0.755598, 0.312638, -4.833043, -4.220473, 0.817723, 0.000000, 0.000000, 0.000000, 0.000000, neutral hadron. 7: 0, 0.567694, (0.047806, 0.363458, 0.433462), -0.566172, -1.003514, 0.150826, 0.838384, -4.981378, -4.886981, 0.851843, 0.000000, 0.000000, 0.000000, 0.000000, photon.}. Tell me what type of jet it is? Make a choice from below:
{b-jet,bbar-jet,c-jet,cbar-jet,d-jet,dbar-jet,g-jet,s-jet,sbar-jet,u-jet,ubar-jet}</v>
      </c>
    </row>
    <row r="62" spans="1:6" x14ac:dyDescent="0.2">
      <c r="A62" t="s">
        <v>75</v>
      </c>
      <c r="B62">
        <v>10</v>
      </c>
      <c r="C62" t="s">
        <v>76</v>
      </c>
      <c r="D62" t="str">
        <f t="shared" si="12"/>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2" t="str">
        <f t="shared" si="13"/>
        <v>}. Tell me what type of jet it is? Make a choice from below:
{b-jet,bbar-jet,c-jet,cbar-jet,d-jet,dbar-jet,g-jet,s-jet,sbar-jet,u-jet,ubar-jet}</v>
      </c>
      <c r="F62"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15.665595, (9.302600, 6.724756, -10.660683), 2.751467, 2.440494, -0.540848, -2.882483, -1.016656, -1.666728, 2.932785, 0.000000, 0.000000, 0.000000, 0.000000, photon. 1: 0, 10.162873, (-6.011816, -3.358103, -7.474304), 2.318741, 1.929509, -0.430422, 0.142595, -1.527640, -2.099454, 0.453428, 0.000000, 0.000000, 0.000000, 0.000000, neutral hadron. 2: 0, 7.868082, (-4.699124, -2.644587, -5.729844), 2.062814, 1.684950, -0.445954, 0.145790, -1.772200, -2.355381, 0.469180, 0.000000, 0.000000, 0.000000, 0.000000, photon. 3: 0, 5.275780, (-3.007881, -2.276182, -3.688563), 1.663126, 1.327618, -0.505286, 0.280986, -2.129531, -2.755068, 0.578158, 0.000000, 0.000000, 0.000000, 0.000000, photon. 4: -1, 5.236216, (-2.585861, -1.844064, -4.160676), 1.655599, 1.155636, -0.286377, 0.252671, -2.301513, -2.762596, 0.381909, 0.046329, 0.055830, -0.077191, 0.060867, charged pion. 5: 0, 3.707894, (-2.654407, -0.853378, -2.444249), 1.310464, 1.025401, -0.579522, -0.055756, -2.431749, -3.107731, 0.582198, 0.000000, 0.000000, 0.000000, 0.000000, neutral hadron. 6: 1, 3.482006, (-0.333669, -0.500526, -3.426810), 1.247609, -0.508246, 1.069717, 0.616000, -3.965395, -3.170586, 1.234403, -0.048512, 0.074253, -0.070544, 0.076464, charged pion. 7: -1, 3.028853, (-1.398149, -0.875192, -2.536472), 1.108184, 0.500460, -0.155405, 0.192478, -2.956689, -3.310011, 0.247383, 0.058405, 0.065058, -0.065840, 0.074785, charged pion. 8: 0, 2.846911, (-1.490468, -1.145494, -2.138048), 1.046234, 0.631166, -0.395662, 0.288451, -2.825983, -3.371960, 0.489646, 0.000000, 0.000000, 0.000000, 0.000000, photon. 9: 1, 2.445202, (-1.321193, -0.362903, -2.020467), 0.894128, 0.314904, -0.190300, -0.098748, -3.142245, -3.524067, 0.214395, 0.057659, 0.067022, 0.086024, 0.075692, charged pion. 10: 0, 2.361476, (-1.332612, -0.695727, -1.821175), 0.859287, 0.407658, -0.347635, 0.114339, -3.049491, -3.558908, 0.365956, 0.000000, 0.000000, 0.000000, 0.000000, photon. 11: 1, 2.144265, (-1.812018, -0.279002, -1.103241), 0.762797, 0.606157, -0.800592, -0.214041, -2.850993, -3.655398, 0.828711, -0.068862, 0.059976, 0.032554, 0.061618, charged pion. 12: 1, 1.975211, (-0.070674, 0.191550, -1.959667), 0.680675, -1.588790, 1.586492, -1.584146, -5.045939, -3.737520, 2.241981, 0.047933, 0.094815, 0.098171, 0.097195, charged pion. 13: 0, 1.798872, (-0.657377, -0.470753, -1.606919), 0.587160, -0.212513, 0.067068, 0.254640, -3.669663, -3.831035, 0.263325, 0.000000, 0.000000, 0.000000, 0.000000, photon. 14: -1, 1.639381, (-1.190008, -0.369160, -1.056262), 0.494318, 0.219901, -0.601397, -0.066011, -3.237248, -3.923876, 0.605009, 0.076422, 0.065386, 0.081188, 0.068642, charged pion. 15: 0, 1.582213, (-0.525813, -0.528436, -1.395591), 0.458824, -0.293742, 0.014006, 0.421072, -3.750891, -3.959370, 0.421304, 0.000000, 0.000000, 0.000000, 0.000000, photon. 16: 1, 1.580589, (-0.778246, 0.007648, -1.368597), 0.457798, -0.250664, -0.040824, -0.376641, -3.707813, -3.960397, 0.378847, -0.052304, 0.070902, -0.063930, 0.074188, charged pion. 17: 0, 1.527912, (-0.897888, -0.611324, -1.074520), 0.423902, 0.082724, -0.497199, 0.230941, -3.374426, -3.994293, 0.548216, 0.000000, 0.000000, 0.000000, 0.000000, photon. 18: 1, 1.416747, (-0.558572, -0.469044, -1.206519), 0.348363, -0.315552, -0.093581, 0.331681, -3.772701, -4.069831, 0.344630, -0.072209, 0.070165, -0.057725, 0.070593, charged pion. 19: -1, 1.387552, (-1.015263, 0.259887, -0.898621), 0.327541, 0.046882, -0.594008, -0.617413, -3.410267, -4.090654, 0.856764, 0.080719, 0.066222, -0.055866, 0.068854, charged pion. 20: 0, 1.322600, (-0.810327, -0.210266, -1.023929), 0.279600, -0.177736, -0.340249, -0.112931, -3.634886, -4.138595, 0.358500, 0.000000, 0.000000, 0.000000, 0.000000, photon. 21: 0, 1.250358, (-1.073470, 0.287152, -0.573237), 0.223430, 0.105453, -0.875565, -0.628193, -3.351697, -4.194765, 1.077609, 0.000000, 0.000000, 0.000000, 0.000000, photon. 22: 0, 1.047333, (-0.491774, -0.137142, -0.914471), 0.046247, -0.672290, -0.024768, -0.094851, -4.129439, -4.371948, 0.098032, 0.000000, 0.000000, 0.000000, 0.000000, photon. 23: 0, 0.926680, (-0.543352, -0.203593, -0.722533), -0.076147, -0.544309, -0.326315, -0.008309, -4.001459, -4.494342, 0.326420, 0.000000, 0.000000, 0.000000, 0.000000, photon. 24: 0, 0.849223, (0.107069, -0.126640, -0.832873), -0.163434, -1.796760, 0.945878, 1.905835, -5.253909, -4.581629, 2.127649, 0.000000, 0.000000, 0.000000, 0.000000, neutral hadron. 25: 0, 0.797994, (-0.731827, -0.196629, -0.250120), -0.225654, -0.277359, -1.046571, -0.104332, -3.734508, -4.643849, 1.051758, 0.000000, 0.000000, 0.000000, 0.000000, photon. 26: 0, 0.718710, (-0.076732, 0.087655, -0.709205), -0.330298, -2.149904, 1.135197, -1.218562, -5.607053, -4.748493, 1.665403, 0.000000, 0.000000, 0.000000, 0.000000, neutral hadron. 27: 0, 0.714183, (-0.633251, 0.205859, -0.258209), -0.336616, -0.406658, -0.992260, -0.681121, -3.863807, -4.754811, 1.203539, 0.000000, 0.000000, 0.000000, 0.000000, photon. 28: 0, 0.712460, (-0.635687, -0.099616, -0.305906), -0.339031, -0.440920, -0.911803, -0.211373, -3.898069, -4.757226, 0.935982, 0.000000, 0.000000, 0.000000, 0.000000, photon. 29: 0, 0.629304, (-0.400835, -0.184938, -0.448501), -0.463141, -0.817710, -0.478285, 0.065463, -4.274859, -4.881336, 0.482745, 0.000000, 0.000000, 0.000000, 0.000000, photon. 30: 0, 0.574148, (-0.249405, -0.290820, -0.427629), -0.554869, -0.959414, -0.409733, 0.495098, -4.416563, -4.973063, 0.642653, 0.000000, 0.000000, 0.000000, 0.000000, photon. 31: 0, 0.514538, (-0.315421, -0.131939, -0.384514), -0.664486, -1.073225, -0.404111, 0.029364, -4.530375, -5.082681, 0.405176, 0.000000, 0.000000, 0.000000, 0.000000, photon.}. Tell me what type of jet it is? Make a choice from below:
{b-jet,bbar-jet,c-jet,cbar-jet,d-jet,dbar-jet,g-jet,s-jet,sbar-jet,u-jet,ubar-jet}</v>
      </c>
    </row>
    <row r="63" spans="1:6" x14ac:dyDescent="0.2">
      <c r="A63" t="s">
        <v>77</v>
      </c>
      <c r="B63">
        <v>10</v>
      </c>
      <c r="C63" t="s">
        <v>76</v>
      </c>
      <c r="D63" t="str">
        <f t="shared" si="12"/>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3" t="str">
        <f t="shared" si="13"/>
        <v>}. Tell me what type of jet it is? Make a choice from below:
{b-jet,bbar-jet,c-jet,cbar-jet,d-jet,dbar-jet,g-jet,s-jet,sbar-jet,u-jet,ubar-jet}</v>
      </c>
      <c r="F63"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18.853573, (8.283446, -4.421542, -16.341606), 2.936702, 2.239608, -0.071509, -0.070562, -1.297285, -1.376011, 0.100461, 0.037804, 0.051061, -0.059933, 0.076626, charged kaon. 1: 1, 13.507365, (6.038277, -2.068726, -11.903319), 2.603235, 1.853610, -0.011095, 0.089675, -1.683283, -1.709479, 0.090358, -0.070562, 0.068858, -0.086213, 0.112109, charged pion. 2: 0, 10.200167, (4.138524, -1.006645, -9.268371), 2.322404, 1.449079, 0.127094, 0.181139, -2.087813, -1.990310, 0.221279, 0.000000, 0.000000, 0.000000, 0.000000, neutral hadron. 3: 0, 7.224064, (1.989214, -1.442200, -6.793393), 1.977418, 0.898946, 0.348731, -0.207571, -2.637946, -2.335296, 0.405831, 0.000000, 0.000000, 0.000000, 0.000000, neutral hadron. 4: 0, 4.467724, (1.885492, -1.054545, -3.910680), 1.496879, 0.770274, -0.037243, -0.090207, -2.766619, -2.815835, 0.097593, 0.000000, 0.000000, 0.000000, 0.000000, photon. 5: 1, 4.093209, (0.656879, 0.123603, -4.035853), 1.409329, -0.402858, 1.105385, 0.605736, -3.939751, -2.903385, 1.260473, -0.031555, 0.072759, -0.045986, 0.075337, charged pion. 6: 0, 2.806777, (1.265886, -0.568596, -2.439719), 1.032037, 0.327662, -0.062728, -0.002418, -3.209230, -3.280677, 0.062775, 0.000000, 0.000000, 0.000000, 0.000000, neutral hadron. 7: 1, 2.738806, (0.572097, 0.063550, -2.673995), 1.007522, -0.552314, 0.847797, 0.530373, -4.089207, -3.305192, 1.000028, 0.072846, 0.074047, -0.076984, 0.074263, charged pion. 8: 1, 2.618660, (1.282632, -0.276612, -2.261910), 0.962663, 0.271644, -0.079772, 0.207337, -3.265248, -3.350051, 0.222154, -0.075080, 0.068810, 0.050041, 0.081564, charged pion. 9: 0, 2.197628, (0.899935, -0.591217, -1.915762), 0.787378, 0.073961, -0.052339, -0.161505, -3.462932, -3.525335, 0.169774, 0.000000, 0.000000, 0.000000, 0.000000, photon. 10: -1, 1.768835, (0.901085, -0.545621, -1.414086), 0.570321, 0.052025, -0.288586, -0.124722, -3.484868, -3.742393, 0.314385, 0.062197, 0.068240, -0.057687, 0.075191, charged pion. 11: 0, 1.560659, (0.668232, -0.310826, -1.375685), 0.445108, -0.305188, -0.010273, -0.015635, -3.842081, -3.867606, 0.018708, 0.000000, 0.000000, 0.000000, 0.000000, neutral hadron. 12: 0, 1.360301, (0.410373, -0.136434, -1.289728), 0.307706, -0.838268, 0.420212, 0.098776, -4.375161, -4.005008, 0.431665, 0.000000, 0.000000, 0.000000, 0.000000, photon. 13: 1, 1.343372, (0.628584, -0.349271, -1.126082), 0.295183, -0.329751, -0.161826, -0.087425, -3.866644, -4.017531, 0.183932, 0.053199, 0.073102, -0.056347, 0.079123, charged pion. 14: 0, 1.331786, (0.239723, -0.016064, -1.309935), 0.286521, -1.426032, 1.004836, 0.352834, -4.962925, -4.026193, 1.064983, 0.000000, 0.000000, 0.000000, 0.000000, photon. 15: 0, 1.230097, (0.491063, -0.534286, -0.993245), 0.207093, -0.320653, -0.272962, -0.407785, -3.857546, -4.105620, 0.490710, 0.000000, 0.000000, 0.000000, 0.000000, photon. 16: -1, 1.184363, (0.035801, -0.272745, -1.143488), 0.169205, -1.290678, 0.739446, -1.020537, -4.827571, -4.143508, 1.260268, 0.072648, 0.094291, 0.107303, 0.101080, charged pion. 17: -1, 1.078054, (0.077718, -0.130855, -1.058092), 0.075158, -1.882599, 1.244719, -0.615115, -5.419491, -4.237556, 1.388414, 0.102663, 0.102859, 0.066376, 0.104293, charged pion. 18: 0, 0.945886, (0.147057, -0.122042, -0.926380), -0.055633, -1.654950, 0.889474, -0.272963, -5.191844, -4.368347, 0.930415, 0.000000, 0.000000, 0.000000, 0.000000, photon.}. Tell me what type of jet it is? Make a choice from below:
{b-jet,bbar-jet,c-jet,cbar-jet,d-jet,dbar-jet,g-jet,s-jet,sbar-jet,u-jet,ubar-jet}</v>
      </c>
    </row>
    <row r="64" spans="1:6" x14ac:dyDescent="0.2">
      <c r="A64" t="s">
        <v>78</v>
      </c>
      <c r="B64">
        <v>10</v>
      </c>
      <c r="C64" t="s">
        <v>76</v>
      </c>
      <c r="D64" t="str">
        <f t="shared" ref="D64:D73" si="14">$D$2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4" t="str">
        <f t="shared" ref="E64:E73" si="15">$E$2</f>
        <v>}. Tell me what type of jet it is? Make a choice from below:
{b-jet,bbar-jet,c-jet,cbar-jet,d-jet,dbar-jet,g-jet,s-jet,sbar-jet,u-jet,ubar-jet}</v>
      </c>
      <c r="F64"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18.142912, (-4.079884, -12.696828, -12.264991), 2.898280, 2.590484, -0.036794, -0.147370, -1.601364, -1.655096, 0.151894, 0.617225, 0.046943, -0.424744, 0.049120, proton. 1: 0, 11.481579, (-1.167232, -8.578151, -7.541853), 2.440744, 2.158391, -0.072934, 0.028300, -2.033457, -2.112632, 0.078232, 0.000000, 0.000000, 0.000000, 0.000000, photon. 2: 0, 8.947139, (-1.249661, -6.444178, -6.079656), 2.191334, 1.881635, -0.032014, -0.028004, -2.310214, -2.362042, 0.042534, 0.000000, 0.000000, 0.000000, 0.000000, neutral hadron. 3: 1, 8.430639, (-1.138789, -6.335907, -5.442025), 2.131873, 1.862130, -0.092507, -0.014298, -2.329718, -2.421503, 0.093605, -0.054481, 0.050104, -0.036223, 0.051793, charged pion. 4: 1, 7.224166, (-0.846801, -5.388514, -4.734548), 1.977432, 1.696468, -0.075334, 0.007665, -2.495381, -2.575944, 0.075723, 0.018943, 0.051178, 0.069065, 0.053049, charged pion. 5: -1, 4.194039, (-0.434399, -2.788054, -3.099765), 1.433664, 1.037337, 0.089156, 0.008975, -3.154512, -3.119711, 0.089607, -0.030409, 0.056347, -0.052084, 0.060299, charged pion. 6: 1, 4.079077, (0.666112, -2.527260, -2.987938), 1.405871, 0.960717, 0.118909, 0.421249, -3.231131, -3.147505, 0.437710, -0.662104, 0.057546, -0.432425, 0.062232, proton. 7: 0, 4.032570, (-0.485228, -2.898839, -2.760961), 1.394404, 1.078127, -0.022370, -0.002310, -3.113721, -3.158972, 0.022489, 0.000000, 0.000000, 0.000000, 0.000000, neutral hadron. 8: -1, 3.088417, (-0.619771, 0.154366, -3.018426), 1.127659, -0.448312, 1.396991, -1.651359, -4.640160, -3.425717, 2.163001, -0.073283, 0.073598, -0.065004, 0.075652, charged pion. 9: 1, 3.067885, (0.783137, -1.902947, -2.271107), 1.120989, 0.721634, 0.092594, 0.553954, -3.470214, -3.432387, 0.561639, -0.564502, 0.059092, -0.541852, 0.063459, charged pion. 10: 0, 3.045714, (-0.201175, -2.086523, -2.209599), 1.113735, 0.740125, 0.058900, 0.067420, -3.451723, -3.439641, 0.089525, 0.000000, 0.000000, 0.000000, 0.000000, photon. 11: -1, 2.627118, (0.013951, -2.000695, -1.696849), 0.965888, 0.693519, -0.090418, 0.170512, -3.498330, -3.587488, 0.193002, 0.053811, 0.058628, -0.029245, 0.061470, charged pion. 12: 1, 2.053049, (0.161635, -1.424348, -1.384369), 0.719326, 0.360112, -0.003280, 0.276536, -3.831736, -3.834050, 0.276555, 0.054544, 0.064563, -0.066403, 0.068648, charged kaon. 13: 0, 2.045721, (-0.861402, -1.242773, -1.377852), 0.715750, 0.413510, -0.043040, -0.442560, -3.778338, -3.837626, 0.444648, 0.000000, 0.000000, 0.000000, 0.000000, neutral hadron. 14: 1, 1.705127, (0.112905, -0.966324, -1.393358), 0.533639, -0.027477, 0.296328, 0.279851, -4.219325, -4.019736, 0.407587, 0.032705, 0.069527, -0.095315, 0.077344, charged pion. 15: 1, 1.523002, (0.876671, -0.689995, -1.027332), 0.420684, 0.109425, -0.035931, 1.067533, -4.082423, -4.132692, 1.068138, -0.835362, 0.067110, -0.783054, 0.072361, charged pion. 16: -1, 1.506064, (-0.466297, -0.840604, -1.150956), 0.409500, -0.039496, 0.154045, -0.342918, -4.231344, -4.143877, 0.375929, 0.529956, 0.068412, -0.557618, 0.073341, charged pion. 17: 0, 1.437317, (-0.511595, -1.145570, -0.701298), 0.362778, 0.226829, -0.326885, -0.256471, -3.965019, -4.190598, 0.415489, 0.000000, 0.000000, 0.000000, 0.000000, photon. 18: 1, 1.405532, (-0.177747, -0.803344, -1.130966), 0.340416, -0.195075, 0.262903, -0.054211, -4.386924, -4.212960, 0.268434, 0.140267, 0.071255, 0.290541, 0.076682, charged pion. 19: 0, 1.290869, (-0.055122, -0.953742, -0.868149), 0.255316, -0.045695, -0.044865, 0.105808, -4.237544, -4.298060, 0.114927, 0.000000, 0.000000, 0.000000, 0.000000, photon. 20: -1, 1.254553, (-0.720732, -0.373118, -0.946442), 0.226780, -0.208765, 0.133917, -0.929555, -4.400614, -4.326596, 0.939152, 0.764605, 0.072019, -0.735975, 0.078752, charged pion. 21: 0, 1.172592, (0.517055, -0.551548, -0.896338), 0.159217, -0.279701, 0.146518, 0.916670, -4.471549, -4.394159, 0.928306, 0.000000, 0.000000, 0.000000, 0.000000, neutral hadron. 22: 0, 0.999776, (-0.089601, -0.663704, -0.742308), -0.000224, -0.400888, 0.095757, 0.029350, -4.592737, -4.553599, 0.100154, 0.000000, 0.000000, 0.000000, 0.000000, neutral hadron. 23: -1, 0.789509, (-0.272900, -0.195800, -0.700738), -0.236344, -1.091016, 0.621365, -0.784897, -5.282865, -4.789720, 1.001078, 0.711735, 0.093304, -0.541861, 0.106919, charged pion. 24: 0, 0.579751, (-0.259617, -0.326221, -0.402853), -0.545156, -0.874865, -0.002897, -0.508654, -5.066714, -5.098532, 0.508662, 0.000000, 0.000000, 0.000000, 0.000000, neutral hadron.}. Tell me what type of jet it is? Make a choice from below:
{b-jet,bbar-jet,c-jet,cbar-jet,d-jet,dbar-jet,g-jet,s-jet,sbar-jet,u-jet,ubar-jet}</v>
      </c>
    </row>
    <row r="65" spans="1:6" x14ac:dyDescent="0.2">
      <c r="A65" t="s">
        <v>79</v>
      </c>
      <c r="B65">
        <v>10</v>
      </c>
      <c r="C65" t="s">
        <v>76</v>
      </c>
      <c r="D65" t="str">
        <f t="shared" si="14"/>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5" t="str">
        <f t="shared" si="15"/>
        <v>}. Tell me what type of jet it is? Make a choice from below:
{b-jet,bbar-jet,c-jet,cbar-jet,d-jet,dbar-jet,g-jet,s-jet,sbar-jet,u-jet,ubar-jet}</v>
      </c>
      <c r="F65"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16.354353, (-2.404431, -14.328235, 7.492769), 2.794494, 2.676118, 0.174606, -0.119428, -1.536985, -1.588569, 0.211543, -0.034740, 0.046066, -0.044746, 0.047857, charged kaon. 1: 0, 10.689569, (-1.728561, -9.424710, 4.738543), 2.369268, 2.259877, 0.155686, -0.134557, -1.953225, -2.013794, 0.205777, 0.000000, 0.000000, 0.000000, 0.000000, photon. 2: 0, 8.704695, (-1.039042, -7.768404, 3.787347), 2.163862, 2.058931, 0.145534, -0.086129, -2.154172, -2.219200, 0.169111, 0.000000, 0.000000, 0.000000, 0.000000, photon. 3: 1, 7.794471, (-1.250300, -6.586243, 3.973973), 2.053415, 1.902685, 0.242004, -0.140769, -2.310418, -2.329648, 0.279967, 0.039173, 0.049605, 0.050660, 0.050754, charged pion. 4: -1, 4.832949, (-0.905929, -4.156462, 2.289330), 1.575457, 1.447870, 0.194448, -0.167767, -2.765233, -2.807606, 0.256818, -0.038564, 0.052049, -0.027521, 0.052991, charged pion. 5: 0, 4.630677, (1.933105, -3.569555, -2.228127), 1.532703, 1.401032, -0.845129, 0.543169, -2.812071, -2.850360, 1.004627, 0.000000, 0.000000, 0.000000, 0.000000, neutral hadron. 6: -1, 3.033144, (-0.440773, -2.541055, 1.590358), 1.109600, 0.947402, 0.262428, -0.124918, -3.265701, -3.273463, 0.290643, -0.050543, 0.056141, -0.065972, 0.057624, charged pion. 7: 0, 2.770201, (-0.280872, -2.347407, 1.443886), 1.018920, 0.860419, 0.257387, -0.072252, -3.352684, -3.364143, 0.267336, 0.000000, 0.000000, 0.000000, 0.000000, photon. 8: -1, 2.767200, (0.878673, -2.384622, -1.086015), 1.017836, 0.932698, -0.735923, 0.399872, -3.280405, -3.365227, 0.837544, -0.007114, 0.055941, 0.037079, 0.056719, charged pion. 9: 1, 2.451409, (1.168899, -1.753828, -1.244060), 0.896663, 0.745579, -0.881079, 0.634710, -3.467524, -3.486400, 1.085890, -0.233823, 0.057586, -0.341892, 0.058996, charged pion. 10: 0, 2.173076, (1.022122, -1.451134, -1.253688), 0.776144, 0.573785, -0.978459, 0.660481, -3.639318, -3.606919, 1.180515, 0.000000, 0.000000, 0.000000, 0.000000, photon. 11: -1, 1.919628, (-0.428778, -1.557486, 1.027559), 0.652131, 0.479601, 0.278897, -0.221812, -3.733502, -3.730932, 0.356349, -0.054855, 0.062128, -0.058800, 0.064073, charged pion. 12: -1, 1.824842, (0.597096, -1.152257, -1.275284), 0.601493, 0.260651, -1.189693, 0.524933, -3.952452, -3.781569, 1.300355, 0.262708, 0.065501, 0.381171, 0.069653, charged pion. 13: 1, 1.597888, (-0.016519, -0.360183, -1.550407), 0.468683, -1.020092, -2.485638, 0.001003, -5.233194, -3.914380, 2.485639, 0.056991, 0.088967, -0.068506, 0.094055, charged pion. 14: -1, 1.244835, (-0.267543, -0.456423, 1.118138), 0.219003, -0.636659, 1.172625, -0.483358, -4.849761, -4.164060, 1.268339, 0.057694, 0.080521, 0.093550, 0.090947, charged pion. 15: 1, 1.231837, (-0.161620, -1.155959, 0.368213), 0.208506, 0.154610, -0.010172, -0.092081, -4.058493, -4.174556, 0.092641, -0.045956, 0.064490, 0.067557, 0.065020, charged pion. 16: 0, 1.161354, (-0.332245, -0.940905, 0.594184), 0.149587, -0.002160, 0.244309, -0.292611, -4.215263, -4.233476, 0.381192, 0.000000, 0.000000, 0.000000, 0.000000, neutral hadron. 17: 0, 1.131276, (-0.104465, -1.069646, 0.353171), 0.123346, 0.072074, 0.002341, -0.050520, -4.141029, -4.259717, 0.050575, 0.000000, 0.000000, 0.000000, 0.000000, photon. 18: 0, 1.129739, (0.452802, -0.801380, -0.655034), 0.121986, -0.082886, -0.982804, 0.561141, -4.295989, -4.261076, 1.131717, 0.000000, 0.000000, 0.000000, 0.000000, photon. 19: 0, 0.965228, (0.323864, -0.752227, 0.510814), -0.035391, -0.199691, 0.268428, 0.453387, -4.412794, -4.418454, 0.526891, 0.000000, 0.000000, 0.000000, 0.000000, neutral hadron. 20: 0, 0.914555, (-0.134080, -0.827086, 0.366555), -0.089318, -0.176877, 0.103977, -0.113879, -4.389979, -4.472380, 0.154206, 0.000000, 0.000000, 0.000000, 0.000000, photon. 21: 0, 0.525626, (0.032534, -0.460430, 0.251452), -0.643166, -0.773104, 0.200263, 0.117377, -4.986207, -5.026228, 0.232126, 0.000000, 0.000000, 0.000000, 0.000000, photon.}. Tell me what type of jet it is? Make a choice from below:
{b-jet,bbar-jet,c-jet,cbar-jet,d-jet,dbar-jet,g-jet,s-jet,sbar-jet,u-jet,ubar-jet}</v>
      </c>
    </row>
    <row r="66" spans="1:6" x14ac:dyDescent="0.2">
      <c r="A66" t="s">
        <v>80</v>
      </c>
      <c r="B66">
        <v>10</v>
      </c>
      <c r="C66" t="s">
        <v>76</v>
      </c>
      <c r="D66" t="str">
        <f t="shared" si="14"/>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6" t="str">
        <f t="shared" si="15"/>
        <v>}. Tell me what type of jet it is? Make a choice from below:
{b-jet,bbar-jet,c-jet,cbar-jet,d-jet,dbar-jet,g-jet,s-jet,sbar-jet,u-jet,ubar-jet}</v>
      </c>
      <c r="F66" t="str">
        <f t="shared" si="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14.463813, (0.361234, 11.835940, 8.305535), 2.671650, 2.471606, 0.007830, -0.001225, -1.890929, -1.914188, 0.007925, 0.000000, 0.000000, 0.000000, 0.000000, photon. 1: 0, 9.063143, (-0.107531, 7.397996, 5.234372), 2.204216, 2.001315, 0.012792, 0.043820, -2.361220, -2.381622, 0.045649, 0.000000, 0.000000, 0.000000, 0.000000, photon. 2: 0, 8.713430, (-0.172526, 7.392359, 4.609462), 2.164865, 2.000719, -0.057214, 0.052620, -2.361816, -2.420972, 0.077733, 0.000000, 0.000000, 0.000000, 0.000000, photon. 3: 0, 7.811678, (0.190349, 6.355901, 4.537466), 2.055620, 1.849832, 0.017776, -0.000654, -2.512703, -2.530218, 0.017788, 0.000000, 0.000000, 0.000000, 0.000000, photon. 4: 1, 5.649423, (0.818575, 4.695597, 3.029489), 1.731553, 1.561594, -0.046876, -0.143308, -2.800941, -2.854284, 0.150780, -0.034896, 0.051640, -0.052312, 0.052883, charged pion. 5: 1, 4.670167, (0.167068, 4.160184, 2.110911), 1.541195, 1.426365, -0.158516, -0.010852, -2.936170, -3.044642, 0.158887, 0.063195, 0.052095, 0.059181, 0.052967, charged pion. 6: 1, 4.432368, (0.122836, 0.574731, 4.393231), 1.488934, -0.531520, 2.063197, -0.181275, -4.894055, -3.096904, 2.071146, -0.057885, 0.075722, 0.069644, 0.079205, electron. 7: 0, 4.193753, (-0.118200, 3.470789, 2.351003), 1.433596, 1.244962, -0.012277, 0.063328, -3.117573, -3.152241, 0.064507, 0.000000, 0.000000, 0.000000, 0.000000, photon. 8: 0, 3.848257, (0.237368, 3.115943, 2.245805), 1.347620, 1.139425, 0.021911, -0.046746, -3.223110, -3.238217, 0.051626, 0.000000, 0.000000, 0.000000, 0.000000, neutral hadron. 9: -1, 3.182896, (0.035401, 2.661316, 1.739968), 1.157791, 0.978909, -0.031620, 0.015984, -3.383626, -3.428046, 0.035430, 0.029908, 0.055935, 0.044539, 0.057608, charged pion. 10: 0, 2.674570, (0.010089, 2.252250, 1.442426), 0.983789, 0.811940, -0.042795, 0.024806, -3.550595, -3.602049, 0.049465, 0.000000, 0.000000, 0.000000, 0.000000, photon. 11: 1, 2.589078, (0.126341, 2.149170, 1.431416), 0.951302, 0.766806, -0.022318, -0.029433, -3.595729, -3.634536, 0.036937, -0.053164, 0.057665, 0.072134, 0.059534, charged pion. 12: -1, 2.450214, (-0.303979, 1.977907, 1.406965), 0.896175, 0.693712, 0.009214, 0.181780, -3.668823, -3.689662, 0.182013, -0.049519, 0.058209, 0.044162, 0.060322, charged pion. 13: -1, 2.404690, (0.797663, 0.993550, 2.034612), 0.877421, 0.242264, 0.601340, -0.647185, -4.120271, -3.708416, 0.883436, -0.056270, 0.068340, 0.068970, 0.079100, charged pion. 14: -1, 2.216585, (0.560709, 1.827715, 0.614788), 0.795968, 0.648039, -0.329701, -0.268381, -3.714496, -3.789870, 0.425125, 0.063392, 0.058469, -0.047687, 0.058982, proton. 15: -1, 2.034048, (-0.416579, 1.690811, 1.041869), 0.710028, 0.554674, -0.078610, 0.270853, -3.807861, -3.875810, 0.282030, -0.069160, 0.060943, 0.030968, 0.062634, charged pion. 16: 0, 1.695558, (0.125650, 1.419834, 0.918258), 0.528012, 0.354441, -0.039609, -0.058981, -4.008094, -4.057826, 0.071046, 0.000000, 0.000000, 0.000000, 0.000000, photon. 17: 1, 1.641350, (0.434682, 1.093453, 1.135765), 0.495519, 0.162701, 0.210589, -0.349091, -4.199834, -4.090319, 0.407691, -0.047967, 0.066053, 0.067024, 0.069835, charged pion. 18: 1, 1.550196, (0.016878, 0.391107, 1.493445), 0.438381, -0.937843, 1.402848, -0.013843, -5.300378, -4.147456, 1.402916, -0.080418, 0.088036, 0.106288, 0.096803, charged pion. 19: -1, 1.543121, (0.101536, 1.267256, 0.863420), 0.433807, 0.240053, -0.010474, -0.050666, -4.122482, -4.152031, 0.051738, -0.064431, 0.064702, -0.073658, 0.066809, charged pion. 20: -1, 1.416192, (0.048245, 0.225065, 1.397361), 0.347972, -1.468901, 1.857370, -0.181880, -5.831436, -4.237866, 1.866254, 0.075516, 0.095195, -0.103203, 0.099794, electron. 21: 0, 1.389392, (-0.137674, 1.028403, 0.924036), 0.328866, 0.036888, 0.155863, 0.162366, -4.325647, -4.256971, 0.225069, 0.000000, 0.000000, 0.000000, 0.000000, photon. 22: 1, 1.354839, (-0.063006, 0.742852, 1.122635), 0.303683, -0.293674, 0.552021, 0.113900, -4.656209, -4.282155, 0.563649, 0.080839, 0.072616, -0.074799, 0.078467, charged pion. 23: 0, 1.345330, (-0.127956, 0.967563, 0.925939), 0.296640, -0.024306, 0.198665, 0.160768, -4.386841, -4.289198, 0.255567, 0.000000, 0.000000, 0.000000, 0.000000, photon. 24: -1, 1.302346, (-0.011932, 0.168068, 1.283837), 0.264167, -1.780875, 2.082175, 0.100164, -6.143411, -4.321670, 2.084583, -0.093006, 0.100339, -0.097904, 0.101865, charged pion. 25: 0, 1.257593, (0.299760, 1.091280, 0.548446), 0.229200, 0.123722, -0.178565, -0.238790, -4.238813, -4.356638, 0.298171, 0.000000, 0.000000, 0.000000, 0.000000, photon. 26: 0, 1.243080, (-0.082842, 1.107069, 0.559269), 0.217592, 0.104508, -0.161397, 0.103976, -4.258027, -4.368246, 0.191989, 0.000000, 0.000000, 0.000000, 0.000000, photon. 27: 0, 1.160057, (-0.722891, 0.642264, 0.640826), 0.148469, -0.033565, -0.024137, 0.873676, -4.396100, -4.437368, 0.874009, 0.000000, 0.000000, 0.000000, 0.000000, neutral hadron. 28: -1, 1.139474, (-0.228064, -0.006640, 1.107639), 0.130567, -1.477704, 1.637546, 1.629189, -5.840239, -4.455270, 2.309938, 0.074351, 0.092877, -0.110739, 0.093156, charged pion. 29: 0, 1.088701, (0.771265, 0.130103, 0.757294), 0.084985, -0.245694, 0.212734, -1.374396, -4.608230, -4.500852, 1.390763, 0.000000, 0.000000, 0.000000, 0.000000, neutral hadron. 30: 0, 1.036487, (-0.002380, 0.817769, 0.636831), 0.035837, -0.201171, 0.070000, 0.032196, -4.563705, -4.550000, 0.077049, 0.000000, 0.000000, 0.000000, 0.000000, photon. 31: 0, 0.871277, (-0.264016, 0.680611, 0.475592), -0.137795, -0.314677, -0.033519, 0.399326, -4.677212, -4.723633, 0.400730, 0.000000, 0.000000, 0.000000, 0.000000, neutral hadron. 32: 0, 0.853632, (0.046858, 0.449947, 0.723906), -0.158255, -0.793231, 0.603118, -0.074481, -5.155766, -4.744092, 0.607700, 0.000000, 0.000000, 0.000000, 0.000000, neutral hadron. 33: 0, 0.830057, (-0.192373, 0.765510, 0.256871), -0.186260, -0.236594, -0.326028, 0.275488, -4.599130, -4.772098, 0.426835, 0.000000, 0.000000, 0.000000, 0.000000, neutral hadron. 34: 0, 0.554265, (-0.102013, 0.456636, 0.297130), -0.590112, -0.759517, -0.047341, 0.249078, -5.122052, -5.175950, 0.253537, 0.000000, 0.000000, 0.000000, 0.000000, photon. 35: 0, 0.531945, (0.022719, 0.519089, 0.114001), -0.631215, -0.654724, -0.428294, -0.014454, -5.017259, -5.217053, 0.428538, 0.000000, 0.000000, 0.000000, 0.000000, photon.}. Tell me what type of jet it is? Make a choice from below:
{b-jet,bbar-jet,c-jet,cbar-jet,d-jet,dbar-jet,g-jet,s-jet,sbar-jet,u-jet,ubar-jet}</v>
      </c>
    </row>
    <row r="67" spans="1:6" x14ac:dyDescent="0.2">
      <c r="A67" t="s">
        <v>81</v>
      </c>
      <c r="B67">
        <v>10</v>
      </c>
      <c r="C67" t="s">
        <v>76</v>
      </c>
      <c r="D67" t="str">
        <f t="shared" si="14"/>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7" t="str">
        <f t="shared" si="15"/>
        <v>}. Tell me what type of jet it is? Make a choice from below:
{b-jet,bbar-jet,c-jet,cbar-jet,d-jet,dbar-jet,g-jet,s-jet,sbar-jet,u-jet,ubar-jet}</v>
      </c>
      <c r="F67" t="str">
        <f t="shared" ref="F67:F111" si="16">D67&amp;A67&amp;E67</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15.853551, (-0.582842, -14.904669, 5.369054), 2.763393, 2.702439, -0.018453, -0.023273, -1.487165, -1.518623, 0.029701, 0.036219, 0.045786, -0.053182, 0.047458, charged pion. 1: -1, 8.905100, (-0.154721, -8.324324, 3.016975), 2.186624, 2.119354, -0.016181, -0.002773, -2.070249, -2.095392, 0.016417, -0.044704, 0.048302, 0.046567, 0.049330, proton. 2: 0, 6.663225, (-0.368384, -6.230078, 2.334306), 1.896604, 1.831134, -0.005236, -0.043250, -2.358470, -2.385412, 0.043565, 0.000000, 0.000000, 0.000000, 0.000000, photon. 3: 0, 6.141089, (-0.277801, -5.733627, 2.182046), 1.815002, 1.747521, 0.000466, -0.032602, -2.442083, -2.467014, 0.032605, 0.000000, 0.000000, 0.000000, 0.000000, photon. 4: -1, 5.720100, (0.003431, -5.538938, 1.421345), 1.743986, 1.711803, -0.117179, 0.016431, -2.477801, -2.538030, 0.118325, -0.033472, 0.050307, 0.056623, 0.050860, charged pion. 5: 1, 5.453268, (-0.129156, -5.151928, 1.777525), 1.696215, 1.639685, -0.032636, -0.009253, -2.549918, -2.585801, 0.033922, 0.059447, 0.050834, -0.055767, 0.051429, charged pion. 6: 1, 3.177020, (0.329891, -0.428220, 3.127583), 1.155944, -0.615158, 2.084899, 0.672227, -4.804761, -3.126072, 2.190592, 0.070838, 0.074893, 0.067886, 0.075060, charged pion. 7: 0, 3.108440, (-0.661344, -2.866215, 1.004907), 1.134121, 1.078928, -0.035743, -0.210957, -3.110676, -3.147895, 0.213964, 0.000000, 0.000000, 0.000000, 0.000000, neutral hadron. 8: 0, 2.739571, (-0.117769, -2.650225, 0.683876), 1.007801, 0.975631, -0.116035, -0.028597, -3.213973, -3.274215, 0.119507, 0.000000, 0.000000, 0.000000, 0.000000, photon. 9: 1, 2.496101, (0.229003, -1.813984, 1.416754), 0.914730, 0.603431, 0.341870, 0.141390, -3.586173, -3.367286, 0.369955, -0.053367, 0.060532, -0.064935, 0.063292, proton. 10: 1, 2.400184, (0.928849, -1.406032, 1.703442), 0.875545, 0.521847, 0.517981, 0.599614, -3.667757, -3.406471, 0.792365, 0.052226, 0.062648, 0.076447, 0.067020, charged pion. 11: 1, 2.183067, (-0.134815, -1.845619, 1.149703), 0.780731, 0.615476, 0.215935, -0.057105, -3.574128, -3.501285, 0.223358, -0.044433, 0.059834, 0.068420, 0.061577, charged pion. 12: 0, 2.057378, (-0.210497, -1.874440, 0.821563), 0.721432, 0.634576, 0.051794, -0.096018, -3.555027, -3.560584, 0.109097, 0.000000, 0.000000, 0.000000, 0.000000, neutral hadron. 13: 0, 2.040726, (0.025920, -1.971169, 0.527621), 0.713306, 0.678713, -0.106503, 0.028960, -3.510890, -3.568710, 0.110370, 0.000000, 0.000000, 0.000000, 0.000000, photon. 14: -1, 1.923759, (0.192737, -0.454413, 1.854112), 0.654281, -0.706035, 1.662800, 0.416958, -4.895638, -3.627735, 1.714281, -0.089004, 0.076495, 0.069371, 0.077389, charged pion. 15: 1, 1.565308, (-0.396930, -1.110527, 0.423101), 0.448082, 0.164948, -0.019570, -0.327463, -4.024656, -3.833934, 0.328047, 0.188201, 0.064506, -0.159237, 0.065162, proton. 16: -1, 1.448047, (-0.070907, -0.358517, 1.394202), 0.370216, -1.006592, 1.677761, -0.179448, -5.196196, -3.911800, 1.687330, -0.246609, 0.086606, 0.216204, 0.087171, charged pion. 17: 1, 1.083964, (0.118943, -0.081816, 1.065203), 0.080625, -1.935411, 2.325232, 0.984074, -6.125014, -4.201391, 2.524897, 0.073007, 0.103810, 0.086092, 0.104124, charged pion. 18: 0, 1.014603, (0.139711, -0.938322, 0.359793), 0.014497, -0.052698, -0.000340, 0.163620, -4.242302, -4.267519, 0.163620, 0.000000, 0.000000, 0.000000, 0.000000, photon. 19: 0, 0.766165, (0.118670, -0.695846, 0.297867), -0.266357, -0.348292, 0.039305, 0.184727, -4.537896, -4.548373, 0.188862, 0.000000, 0.000000, 0.000000, 0.000000, photon.}. Tell me what type of jet it is? Make a choice from below:
{b-jet,bbar-jet,c-jet,cbar-jet,d-jet,dbar-jet,g-jet,s-jet,sbar-jet,u-jet,ubar-jet}</v>
      </c>
    </row>
    <row r="68" spans="1:6" x14ac:dyDescent="0.2">
      <c r="A68" t="s">
        <v>82</v>
      </c>
      <c r="B68">
        <v>10</v>
      </c>
      <c r="C68" t="s">
        <v>76</v>
      </c>
      <c r="D68" t="str">
        <f t="shared" si="14"/>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8" t="str">
        <f t="shared" si="15"/>
        <v>}. Tell me what type of jet it is? Make a choice from below:
{b-jet,bbar-jet,c-jet,cbar-jet,d-jet,dbar-jet,g-jet,s-jet,sbar-jet,u-jet,ubar-jet}</v>
      </c>
      <c r="F68"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9.146852, (0.091477, -6.776851, 6.142540), 2.213410, 1.913604, -0.168518, -0.088547, -2.065940, -2.225450, 0.190365, 0.000000, 0.000000, 0.000000, 0.000000, photon. 1: 0, 7.684759, (0.518445, -4.092115, 6.483929), 2.039239, 1.417024, 0.251937, 0.023977, -2.562520, -2.399620, 0.253076, 0.000000, 0.000000, 0.000000, 0.000000, neutral hadron. 2: 1, 7.468138, (0.015905, -3.465515, 6.613891), 2.010646, 1.242872, 0.419862, -0.097456, -2.736672, -2.428214, 0.431024, -0.069320, 0.079828, 0.114886, 0.123595, charged pion. 3: 0, 5.650520, (0.509574, -2.368104, 5.104977), 1.731748, 0.884721, 0.508622, 0.109905, -3.094822, -2.707112, 0.520361, 0.000000, 0.000000, 0.000000, 0.000000, photon. 4: 1, 4.943913, (0.451331, -3.570256, 3.353835), 1.598157, 1.280564, -0.149635, 0.023702, -2.698980, -2.840702, 0.151500, -0.041681, 0.053893, 0.055659, 0.056458, charged kaon. 5: 0, 4.892909, (0.351256, -2.160276, 4.376115), 1.587787, 0.783283, 0.461321, 0.059142, -3.196260, -2.851072, 0.465097, 0.000000, 0.000000, 0.000000, 0.000000, photon. 6: 1, 4.439615, (-0.194447, -3.311467, 2.947385), 1.490568, 1.199112, -0.181761, -0.160697, -2.780432, -2.948292, 0.242612, 0.053832, 0.054381, -0.059696, 0.056826, charged pion. 7: 0, 4.343434, (0.052972, -3.501211, 2.569852), 1.468665, 1.253223, -0.301852, -0.086917, -2.726321, -2.970194, 0.314116, 0.000000, 0.000000, 0.000000, 0.000000, photon. 8: 0, 3.852356, (0.212463, -2.045899, 3.257270), 1.348685, 0.721200, 0.258176, 0.001432, -3.258343, -3.090174, 0.258180, 0.000000, 0.000000, 0.000000, 0.000000, photon. 9: 0, 3.727874, (0.118553, -2.728175, 2.537725), 1.315838, 1.004576, -0.151575, -0.058617, -2.974967, -3.123021, 0.162515, 0.000000, 0.000000, 0.000000, 0.000000, photon. 10: -1, 3.282682, (-0.115066, -2.942455, 1.444035), 1.188661, 1.080008, -0.509479, -0.141131, -2.899535, -3.250199, 0.528665, -0.009190, 0.054508, -0.036880, 0.055423, charged pion. 11: 0, 3.156971, (-0.189536, -2.598102, 1.783371), 1.149613, 0.957435, -0.342074, -0.174868, -3.022109, -3.289246, 0.384179, 0.000000, 0.000000, 0.000000, 0.000000, photon. 12: -1, 2.814530, (-0.028434, -2.306378, 1.606833), 1.034795, 0.835754, -0.332163, -0.114373, -3.143789, -3.404064, 0.351303, -0.039760, 0.057282, -0.065092, 0.059305, charged pion. 13: 0, 2.748097, (0.695322, -0.767765, 2.545408), 1.010909, 0.035199, 0.649208, 0.633880, -3.944345, -3.427951, 0.907345, 0.000000, 0.000000, 0.000000, 0.000000, neutral hadron. 14: -1, 2.735546, (0.146383, -2.008817, 1.784039), 1.006331, 0.700194, -0.183832, -0.029303, -3.279350, -3.432528, 0.186153, -0.065373, 0.058617, -0.057013, 0.061625, charged kaon. 15: -1, 2.461167, (0.673110, -0.492910, 2.311239), 0.900636, -0.181176, 0.761123, 0.836682, -4.160720, -3.538224, 1.131082, 0.070675, 0.068922, -0.057806, 0.069968, charged pion. 16: -1, 2.400090, (-0.393459, 0.026899, 2.363349), 0.875506, -0.930447, 1.508490, -1.741102, -4.909990, -3.563353, 2.303688, -0.071050, 0.087360, 0.067324, 0.094586, charged pion. 17: 1, 1.848233, (0.441848, -1.432820, 0.961313), 0.614230, 0.405065, -0.378300, 0.197079, -3.574479, -3.824629, 0.426557, -0.056526, 0.063081, 0.040847, 0.065053, charged kaon. 18: 0, 1.661885, (0.563714, -1.236223, 0.956995), 0.507953, 0.306516, -0.325843, 0.325785, -3.673028, -3.930907, 0.460770, 0.000000, 0.000000, 0.000000, 0.000000, neutral hadron. 19: 0, 1.614839, (-0.132618, -0.727730, 1.435454), 0.479236, -0.301490, 0.434655, -0.282302, -4.281034, -3.959624, 0.518285, 0.000000, 0.000000, 0.000000, 0.000000, neutral hadron. 20: 1, 1.591274, (0.371645, -0.823986, 1.302153), 0.464535, -0.101014, 0.179260, 0.321668, -4.080557, -3.974324, 0.368245, 0.066219, 0.068337, 0.058560, 0.070726, charged pion. 21: 0, 0.997852, (0.158700, -0.688238, 0.704876), -0.002150, -0.347717, -0.102124, 0.124583, -4.327261, -4.441010, 0.161091, 0.000000, 0.000000, 0.000000, 0.000000, photon. 22: 0, 0.979581, (0.198089, -0.648527, 0.706932), -0.020630, -0.388453, -0.070958, 0.194399, -4.367997, -4.459490, 0.206944, 0.000000, 0.000000, 0.000000, 0.000000, photon. 23: 0, 0.857414, (0.155367, -0.532073, 0.654155), -0.153834, -0.590062, 0.021137, 0.182060, -4.569606, -4.592693, 0.183283, 0.000000, 0.000000, 0.000000, 0.000000, photon. 24: 0, 0.810192, (0.334537, -0.509627, 0.533645), -0.210484, -0.494922, -0.191622, 0.478841, -4.474466, -4.649343, 0.515759, 0.000000, 0.000000, 0.000000, 0.000000, neutral hadron. 25: 0, 0.651188, (0.309148, -0.207818, 0.534121), -0.428957, -0.987503, 0.175433, 0.876908, -4.967046, -4.867816, 0.894284, 0.000000, 0.000000, 0.000000, 0.000000, photon.}. Tell me what type of jet it is? Make a choice from below:
{b-jet,bbar-jet,c-jet,cbar-jet,d-jet,dbar-jet,g-jet,s-jet,sbar-jet,u-jet,ubar-jet}</v>
      </c>
    </row>
    <row r="69" spans="1:6" x14ac:dyDescent="0.2">
      <c r="A69" t="s">
        <v>83</v>
      </c>
      <c r="B69">
        <v>10</v>
      </c>
      <c r="C69" t="s">
        <v>76</v>
      </c>
      <c r="D69" t="str">
        <f t="shared" si="14"/>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69" t="str">
        <f t="shared" si="15"/>
        <v>}. Tell me what type of jet it is? Make a choice from below:
{b-jet,bbar-jet,c-jet,cbar-jet,d-jet,dbar-jet,g-jet,s-jet,sbar-jet,u-jet,ubar-jet}</v>
      </c>
      <c r="F69"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8.177382, (-4.203192, 5.726540, 4.050864), 2.101372, 1.960591, -0.521992, -0.653214, -1.488835, -2.112940, 0.836160, 0.000000, 0.000000, 0.000000, 0.000000, photon. 1: 1, 7.833350, (-3.466665, -3.632130, 6.010970), 2.058390, 1.613623, -0.050987, 1.093114, -1.835803, -2.155921, 1.094302, -0.024223, 0.052305, -0.052315, 0.056306, charged pion. 2: -1, 5.046945, (-2.692304, 3.340758, 2.653867), 1.618783, 1.456424, -0.480499, -0.608060, -1.993002, -2.595529, 0.774994, -0.060654, 0.052128, -0.044415, 0.053311, charged pion. 3: 0, 4.237642, (-1.139147, -2.983048, 2.785925), 1.444007, 1.161009, -0.276887, 1.490424, -2.288417, -2.770304, 1.515926, 0.000000, 0.000000, 0.000000, 0.000000, photon. 4: 0, 3.807581, (-0.909783, -2.754992, 2.465762), 1.336994, 1.065168, -0.294008, 1.536252, -2.384259, -2.877318, 1.564132, 0.000000, 0.000000, 0.000000, 0.000000, photon. 5: 1, 3.112719, (-1.838542, 2.195369, 1.212294), 1.135497, 1.052060, -0.653518, -0.589215, -2.397367, -3.078815, 0.879921, 0.027940, 0.054716, 0.062628, 0.055428, charged pion. 6: 1, 3.052524, (-0.487925, -1.867164, 2.360943), 1.115969, 0.657449, -0.034299, 1.599604, -2.791977, -3.098343, 1.599972, -0.066933, 0.060785, 0.072682, 0.066293, charged pion. 7: 0, 2.678709, (-0.741931, -1.445005, 2.130019), 0.985335, 0.485106, 0.020177, 1.380861, -2.964321, -3.228976, 1.381008, 0.000000, 0.000000, 0.000000, 0.000000, photon. 8: -1, 2.477752, (-1.343109, 1.030982, 1.803584), 0.907352, 0.526609, -0.138413, -0.370265, -2.922817, -3.306960, 0.395290, -0.068262, 0.062721, 0.075641, 0.067425, charged pion. 9: -1, 2.313885, (-0.325580, -1.775807, 1.440518), 0.838928, 0.590786, -0.334129, 1.673879, -2.858641, -3.375384, 1.706901, 0.057465, 0.060824, 0.051388, 0.063733, charged pion. 10: 0, 2.162363, (-1.201314, 0.977468, 1.509044), 0.771202, 0.437443, -0.202017, -0.398608, -3.011984, -3.443110, 0.446877, 0.000000, 0.000000, 0.000000, 0.000000, photon. 11: 1, 2.147287, (-0.443153, 0.139251, 2.091790), 0.764205, -0.766758, 1.144882, -0.020047, -4.216185, -3.450106, 1.145058, -0.280003, 0.079538, 0.270064, 0.082830, charged pion. 12: 0, 2.138462, (-1.352844, 1.189187, 1.152678), 0.760087, 0.588458, -0.462373, -0.436696, -2.860969, -3.454225, 0.635997, 0.000000, 0.000000, 0.000000, 0.000000, photon. 13: 1, 1.797224, (-1.067614, 1.146650, 0.869440), 0.586243, 0.448983, -0.535342, -0.536666, -3.000443, -3.628069, 0.758025, -0.040547, 0.062340, 0.068358, 0.063917, charged pion. 14: -1, 1.731861, (-0.446650, 0.826742, 1.448056), 0.549197, -0.062216, 0.152149, -0.791057, -3.511642, -3.665115, 0.805556, 0.060886, 0.067470, -0.064406, 0.069443, charged pion. 15: 1, 1.690086, (-0.422469, 0.548673, -1.535379), 0.524780, -0.367482, -2.601918, -0.630217, -3.816908, -3.689532, 2.677153, 0.072674, 0.071293, -0.071044, 0.072702, charged pion. 16: -1, 1.633957, (-0.133408, 0.505213, 1.541849), 0.491005, -0.649073, 0.737602, -1.028215, -4.098499, -3.723307, 1.265418, -0.065749, 0.078649, 0.072447, 0.084608, charged pion. 17: 1, 1.576896, (-0.276499, 0.131180, 1.540604), 0.455458, -1.184043, 1.253938, -0.158574, -4.633470, -3.758853, 1.263925, 0.090574, 0.089610, 0.084996, 0.090103, charged pion. 18: 0, 1.468715, (-0.869480, 0.925870, 0.737492), 0.384388, 0.239119, -0.512994, -0.532386, -3.210307, -3.829924, 0.739322, 0.000000, 0.000000, 0.000000, 0.000000, neutral hadron. 19: 1, 1.364626, (-0.665976, 0.197194, -1.166326), 0.310881, -0.364481, -2.355394, -0.003462, -3.813907, -3.903431, 2.355397, -0.069169, 0.070447, -0.076594, 0.070506, charged pion. 20: -1, 1.314816, (-0.281228, 0.499223, 1.175137), 0.273696, -0.556893, 0.401020, -0.773365, -4.006320, -3.940615, 0.871154, 0.269437, 0.077909, -0.184754, 0.084994, charged pion. 21: 1, 1.300942, (-0.596545, 0.940737, 0.657357), 0.263088, 0.107899, -0.504814, -0.721252, -3.341527, -3.951223, 0.880364, -0.040730, 0.065320, 0.052932, 0.066854, charged pion. 22: 0, 1.213182, (-0.944617, 0.409187, 0.641931), 0.193246, 0.029009, -0.476213, -0.124366, -3.420417, -4.021065, 0.492185, 0.000000, 0.000000, 0.000000, 0.000000, photon. 23: 0, 1.170748, (-0.678896, 0.697182, 0.650913), 0.157643, -0.027248, -0.438153, -0.514275, -3.476674, -4.056669, 0.675616, 0.000000, 0.000000, 0.000000, 0.000000, photon. 24: -1, 1.150564, (0.232190, 0.304732, 1.075892), 0.140252, -0.959431, 0.690869, -1.937491, -4.408858, -4.074059, 2.056981, -0.050415, 0.085685, -0.089339, 0.086981, charged pion. 25: 0, 1.073648, (-0.668816, 0.529026, 0.652332), 0.071063, -0.159288, -0.360066, -0.384811, -3.608715, -4.143249, 0.526998, 0.000000, 0.000000, 0.000000, 0.000000, photon. 26: 0, 0.851370, (0.190234, 0.197968, 0.805885), -0.160909, -1.292604, 0.732616, -2.051865, -4.742030, -4.375220, 2.178733, 0.000000, 0.000000, 0.000000, 0.000000, neutral hadron. 27: 0, 0.836261, (-0.508908, 0.411308, 0.520741), -0.178815, -0.424127, -0.335745, -0.395320, -3.873554, -4.393126, 0.518654, 0.000000, 0.000000, 0.000000, 0.000000, photon. 28: 0, 0.812347, (-0.546281, 0.438113, 0.411755), -0.207828, -0.356302, -0.506640, -0.391544, -3.805728, -4.422139, 0.640305, 0.000000, 0.000000, 0.000000, 0.000000, photon. 29: 0, 0.746418, (-0.274092, -0.389696, 0.574587), -0.292469, -0.741425, -0.045331, 1.242238, -4.190852, -4.506781, 1.243065, 0.000000, 0.000000, 0.000000, 0.000000, photon. 30: 0, 0.540439, (-0.221916, 0.085458, 0.485308), -0.615374, -1.436316, 0.396587, -0.083177, -4.885742, -4.829686, 0.405216, 0.000000, 0.000000, 0.000000, 0.000000, photon. 31: 0, 0.535554, (-0.326366, 0.122065, 0.406698), -0.624454, -1.054273, -0.070359, -0.073495, -4.503699, -4.838766, 0.101745, 0.000000, 0.000000, 0.000000, 0.000000, photon. 32: 0, 0.522341, (-0.113611, -0.261995, 0.437368), -0.649435, -1.253276, 0.147001, 1.446044, -4.702703, -4.863747, 1.453496, 0.000000, 0.000000, 0.000000, 0.000000, neutral hadron. 33: 0, 0.504348, (-0.382414, 0.023011, 0.328019), -0.684489, -0.959443, -0.289188, 0.224309, -4.408870, -4.898800, 0.365984, 0.000000, 0.000000, 0.000000, 0.000000, photon. 34: 0, 0.500183, (-0.331729, 0.188977, 0.323150), -0.692782, -0.962909, -0.296635, -0.233411, -4.412335, -4.907094, 0.377456, 0.000000, 0.000000, 0.000000, 0.000000, photon.}. Tell me what type of jet it is? Make a choice from below:
{b-jet,bbar-jet,c-jet,cbar-jet,d-jet,dbar-jet,g-jet,s-jet,sbar-jet,u-jet,ubar-jet}</v>
      </c>
    </row>
    <row r="70" spans="1:6" x14ac:dyDescent="0.2">
      <c r="A70" t="s">
        <v>84</v>
      </c>
      <c r="B70">
        <v>10</v>
      </c>
      <c r="C70" t="s">
        <v>76</v>
      </c>
      <c r="D70" t="str">
        <f t="shared" si="14"/>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0" t="str">
        <f t="shared" si="15"/>
        <v>}. Tell me what type of jet it is? Make a choice from below:
{b-jet,bbar-jet,c-jet,cbar-jet,d-jet,dbar-jet,g-jet,s-jet,sbar-jet,u-jet,ubar-jet}</v>
      </c>
      <c r="F70"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18.992622, (-10.433002, -15.846701, 0.868462), 2.944051, 2.943004, -0.105783, 0.009607, -1.479137, -1.536467, 0.106218, 0.000000, 0.000000, 0.000000, 0.000000, neutral hadron. 1: 0, 11.562060, (-5.725756, -10.014059, 0.784592), 2.447729, 2.445421, -0.083577, 0.072439, -1.976720, -2.032789, 0.110601, 0.000000, 0.000000, 0.000000, 0.000000, neutral hadron. 2: -1, 11.171128, (-5.263326, -9.658305, 1.888122), 2.413333, 2.397835, 0.019285, 0.092884, -2.024306, -2.067185, 0.094864, 0.036706, 0.047044, -0.035491, 0.048242, charged kaon. 3: -1, 9.124549, (-4.725851, -7.677470, 1.400252), 2.210968, 2.198933, 0.003159, 0.040071, -2.223208, -2.269549, 0.040195, 0.048550, 0.047852, 0.057323, 0.048836, charged pion. 4: 1, 8.520641, (-4.763301, -7.046926, 0.483352), 2.142492, 2.140745, -0.094745, -0.002551, -2.281396, -2.338026, 0.094779, 0.043018, 0.048078, 0.047755, 0.048974, charged pion. 5: -1, 4.501218, (-2.109475, -3.770011, 1.163812), 1.504348, 1.463268, 0.114700, 0.081705, -2.958873, -2.976170, 0.140826, 0.055403, 0.051673, 0.046957, 0.052087, charged kaon. 6: 1, 2.885811, (-1.002865, -2.594275, 0.756586), 1.059806, 1.022943, 0.117231, 0.222970, -3.399199, -3.420712, 0.251910, -0.045298, 0.054821, 0.059857, 0.055163, charged pion. 7: 1, 2.869689, (-2.045168, -1.810989, 0.727379), 1.054204, 1.004938, 0.111679, -0.254208, -3.417203, -3.426314, 0.277658, -0.051150, 0.055002, 0.046737, 0.055335, charged kaon. 8: -1, 2.470454, (-2.047755, 0.233468, 1.354937), 0.904402, 0.723201, 0.465886, -1.092474, -3.698940, -3.576116, 1.187665, 0.045033, 0.057913, 0.064073, 0.059746, charged pion. 9: -1, 2.254933, (-0.316973, -0.236522, -2.215587), 0.813120, -0.927622, -2.575700, -0.337893, -5.349764, -3.667398, 2.597769, -0.107815, 0.084908, 0.142194, 0.086548, charged pion. 10: 1, 1.688293, (-0.616766, -1.565261, 0.020204), 0.523718, 0.520217, -0.139532, 0.216491, -3.901924, -3.956800, 0.257561, 0.052080, 0.060561, -0.043844, 0.060582, charged pion. 11: -1, 1.628885, (-0.504253, -0.085150, -1.540216), 0.487896, -0.670619, -1.973716, -0.811666, -5.092760, -3.992622, 2.134094, 0.062902, 0.075681, 0.061295, 0.076235, charged pion. 12: 1, 1.623543, (-0.442957, -0.356974, 1.514189), 0.484611, -0.564059, 1.554101, -0.300631, -4.986200, -3.995907, 1.582912, 0.087920, 0.077050, -0.083667, 0.082150, charged pion. 13: -1, 1.616556, (-0.430775, -1.314353, 0.675665), 0.480298, 0.324360, 0.319360, 0.275130, -4.097781, -4.000220, 0.421530, -0.041485, 0.063535, 0.059612, 0.064796, charged kaon. 14: -1, 1.534321, (-0.556574, -0.295382, -1.391990), 0.428088, -0.461878, -1.684985, -0.491036, -4.884019, -4.052430, 1.755076, 0.041042, 0.072810, -0.040419, 0.073720, charged pion. 15: 1, 1.515705, (-0.443982, -1.334727, 0.274055), 0.415881, 0.341199, 0.042077, 0.270719, -4.080943, -4.064637, 0.273969, 0.060954, 0.062828, 0.035257, 0.063034, charged kaon. 16: -1, 1.505753, (-0.145625, -0.859635, 1.124043), 0.409293, -0.137100, 0.920316, 0.424034, -4.559242, -4.071225, 1.013305, -0.055487, 0.069774, -0.046354, 0.073904, charged kaon. 17: 1, 1.357778, (-0.772181, -1.102803, 0.107903), 0.305849, 0.297336, -0.071476, -0.019016, -4.124805, -4.174668, 0.073963, -0.062987, 0.063178, -0.047104, 0.063274, charged pion. 18: 1, 1.221099, (-0.405032, -0.269104, 1.111367), 0.199751, -0.720972, 1.412920, -0.392520, -5.143113, -4.280766, 1.466429, 0.073647, 0.077078, -0.139445, 0.079167, charged pion. 19: 0, 0.960989, (-0.477679, -0.794836, 0.252109), -0.039792, -0.075446, 0.117082, 0.050706, -4.497587, -4.520310, 0.127591, 0.000000, 0.000000, 0.000000, 0.000000, photon. 20: 0, 0.792798, (-0.499496, -0.143289, 0.598749), -0.232187, -0.654615, 0.833490, -0.699587, -5.076756, -4.712705, 1.088176, 0.000000, 0.000000, 0.000000, 0.000000, neutral hadron. 21: 0, 0.692314, (-0.684542, -0.083213, 0.061454), -0.367715, -0.371671, -0.062540, -0.857986, -4.793812, -4.848233, 0.860262, 0.000000, 0.000000, 0.000000, 0.000000, neutral hadron. 22: 0, 0.637402, (-0.368468, -0.465063, 0.232874), -0.450354, -0.521989, 0.231503, -0.078182, -4.944130, -4.930872, 0.244348, 0.000000, 0.000000, 0.000000, 0.000000, photon. 23: 0, 0.637376, (-0.543231, -0.333337, 0.005835), -0.450396, -0.450438, -0.142386, -0.428579, -4.872580, -4.930914, 0.451613, 0.000000, 0.000000, 0.000000, 0.000000, neutral hadron.}. Tell me what type of jet it is? Make a choice from below:
{b-jet,bbar-jet,c-jet,cbar-jet,d-jet,dbar-jet,g-jet,s-jet,sbar-jet,u-jet,ubar-jet}</v>
      </c>
    </row>
    <row r="71" spans="1:6" x14ac:dyDescent="0.2">
      <c r="A71" t="s">
        <v>85</v>
      </c>
      <c r="B71">
        <v>10</v>
      </c>
      <c r="C71" t="s">
        <v>76</v>
      </c>
      <c r="D71" t="str">
        <f t="shared" si="14"/>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1" t="str">
        <f t="shared" si="15"/>
        <v>}. Tell me what type of jet it is? Make a choice from below:
{b-jet,bbar-jet,c-jet,cbar-jet,d-jet,dbar-jet,g-jet,s-jet,sbar-jet,u-jet,ubar-jet}</v>
      </c>
      <c r="F71"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16.773882, (13.907251, 6.802709, -6.455588), 2.819823, 2.739670, -0.133132, -0.134432, -1.374556, -1.470600, 0.189199, 0.000000, 0.000000, 0.000000, 0.000000, photon. 1: 0, 9.867602, (8.095187, 3.752625, -4.213707), 2.289257, 2.188596, -0.082632, -0.155286, -1.925630, -2.001166, 0.175903, 0.000000, 0.000000, 0.000000, 0.000000, photon. 2: 0, 8.120642, (6.744665, 3.078089, -3.313561), 2.094409, 2.003350, -0.105624, -0.161219, -2.110877, -2.196014, 0.192738, 0.000000, 0.000000, 0.000000, 0.000000, photon. 3: -1, 4.515436, (2.353196, 2.017043, -3.146875), 1.507502, 1.131194, 0.353290, 0.119270, -2.983033, -2.782922, 0.372880, 0.057459, 0.055064, -0.041852, 0.058208, proton. 4: 1, 4.483104, (2.325887, 3.111939, -2.232673), 1.500316, 1.357146, 0.008106, 0.339595, -2.757081, -2.790108, 0.339692, 0.062577, 0.052605, 0.053592, 0.053637, charged pion. 5: -1, 4.103447, (3.273856, 1.213790, -2.098385), 1.411827, 1.250366, 0.030779, -0.234319, -2.863860, -2.878596, 0.236332, 0.050590, 0.053485, -0.051562, 0.054673, charged kaon. 6: 1, 3.767047, (-0.013594, 0.477790, -3.733992), 1.326291, -0.738178, 2.213991, 1.009880, -4.852405, -2.964132, 2.433437, 0.081875, 0.077987, 0.049195, 0.079263, charged pion. 7: 1, 2.666600, (1.426388, 1.718303, -1.450560), 0.980804, 0.803432, 0.071959, 0.288600, -3.310794, -3.309619, 0.297436, -0.052612, 0.057373, 0.014101, 0.059135, charged pion. 8: -1, 2.243009, (0.677809, 0.572992, -2.055204), 0.807818, -0.119291, 1.037594, 0.112432, -4.233517, -3.482605, 1.043668, 0.066683, 0.068415, -0.067452, 0.070254, charged pion. 9: 1, 2.161321, (0.860962, 1.357144, -1.099029), 0.770720, 0.474494, 0.100473, 0.416110, -3.639732, -3.519704, 0.428068, -0.055452, 0.062360, -0.047294, 0.064677, proton. 10: 0, 1.885597, (1.298228, 0.966150, -0.967799), 0.634244, 0.481366, 0.028260, 0.050422, -3.632860, -3.656179, 0.057802, 0.000000, 0.000000, 0.000000, 0.000000, neutral hadron. 11: 1, 1.865805, (0.777613, 0.634924, -1.566505), 0.623692, 0.003890, 0.688936, 0.095362, -4.110337, -3.666731, 0.695505, -0.073832, 0.065965, -0.033090, 0.067573, charged pion. 12: 0, 1.752042, (1.444006, 0.691003, -0.712049), 0.560782, 0.470519, -0.107579, -0.143035, -3.643708, -3.729641, 0.178975, 0.000000, 0.000000, 0.000000, 0.000000, photon. 13: 0, 1.642914, (1.102079, 0.950760, -0.761999), 0.496471, 0.375360, -0.036730, 0.122458, -3.738867, -3.793952, 0.127848, 0.000000, 0.000000, 0.000000, 0.000000, photon. 14: 0, 1.558476, (1.302745, 0.559729, -0.646844), 0.443709, 0.349177, -0.097188, -0.183556, -3.765049, -3.846715, 0.207697, 0.000000, 0.000000, 0.000000, 0.000000, photon. 15: 1, 1.542853, (-0.073106, 0.268173, -1.511176), 0.433633, -1.280281, 1.855785, 1.247576, -5.394507, -3.856790, 2.236154, 0.094076, 0.093138, -0.068021, 0.097974, charged pion. 16: 0, 1.524646, (0.790486, 1.042325, -0.783092), 0.421762, 0.268630, 0.028754, 0.332588, -3.845597, -3.868661, 0.333829, 0.000000, 0.000000, 0.000000, 0.000000, photon. 17: 1, 1.496011, (0.551459, 0.723260, -1.179558), 0.402802, -0.094847, 0.537684, 0.330005, -4.209074, -3.887621, 0.630878, 0.063083, 0.069813, -0.056130, 0.075428, charged pion. 18: -1, 1.483797, (0.848683, 0.897227, -0.810490), 0.394604, 0.211088, 0.077578, 0.223835, -3.903138, -3.895819, 0.236897, -0.066406, 0.064828, -0.070795, 0.066778, charged pion. 19: 1, 1.385335, (0.285234, 0.583100, -1.215858), 0.325942, -0.432128, 0.846502, 0.526491, -4.546355, -3.964481, 0.996874, -0.077470, 0.074702, -0.069752, 0.079901, charged pion. 20: 0, 1.206377, (0.413888, 0.527451, -1.002915), 0.187622, -0.399802, 0.653590, 0.316097, -4.514028, -4.102802, 0.726015, 0.000000, 0.000000, 0.000000, 0.000000, photon. 21: 0, 1.198158, (0.425497, 0.720362, -0.857679), 0.180785, -0.178359, 0.360158, 0.447904, -4.292585, -4.109638, 0.574745, 0.000000, 0.000000, 0.000000, 0.000000, neutral hadron. 22: 0, 0.743229, (0.572465, 0.238606, -0.409561), -0.296751, -0.477712, 0.081013, -0.194453, -4.591938, -4.587174, 0.210654, 0.000000, 0.000000, 0.000000, 0.000000, neutral hadron. 23: 0, 0.555390, (0.247507, 0.284247, -0.407924), -0.588084, -0.975766, 0.399507, 0.265020, -5.089993, -4.878507, 0.479418, 0.000000, 0.000000, 0.000000, 0.000000, photon.}. Tell me what type of jet it is? Make a choice from below:
{b-jet,bbar-jet,c-jet,cbar-jet,d-jet,dbar-jet,g-jet,s-jet,sbar-jet,u-jet,ubar-jet}</v>
      </c>
    </row>
    <row r="72" spans="1:6" x14ac:dyDescent="0.2">
      <c r="A72" t="s">
        <v>86</v>
      </c>
      <c r="B72">
        <v>4</v>
      </c>
      <c r="C72" t="s">
        <v>87</v>
      </c>
      <c r="D72" t="str">
        <f t="shared" si="14"/>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2" t="str">
        <f t="shared" si="15"/>
        <v>}. Tell me what type of jet it is? Make a choice from below:
{b-jet,bbar-jet,c-jet,cbar-jet,d-jet,dbar-jet,g-jet,s-jet,sbar-jet,u-jet,ubar-jet}</v>
      </c>
      <c r="F72"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9.050257, (-1.225346, 6.250840, -6.427534), 2.202793, 1.851570, 0.239679, -0.115333, -1.946506, -1.814695, 0.265984, 0.048578, 0.050389, -0.039130, 0.052598, charged pion. 1: 1, 7.465929, (-1.834408, 6.261785, -3.625687), 2.010350, 1.875634, -0.117650, -0.023929, -1.922442, -2.007138, 0.120059, -0.034973, 0.049686, 0.050606, 0.050753, charged pion. 2: 1, 7.179949, (-1.803866, 5.647989, -4.047033), 1.971292, 1.779865, -0.009754, 0.000235, -2.018210, -2.046196, 0.009757, -0.043185, 0.050280, 0.069260, 0.051616, charged pion. 3: 0, 4.098027, (-0.758179, 3.048422, -2.631751), 1.410506, 1.144634, 0.113820, -0.065142, -2.653441, -2.606982, 0.131143, 0.000000, 0.000000, 0.000000, 0.000000, photon. 4: 0, 3.677150, (-1.085127, 2.195401, -2.743018), 1.302138, 0.895654, 0.315702, 0.150148, -2.902422, -2.715350, 0.349589, 0.000000, 0.000000, 0.000000, 0.000000, neutral hadron. 5: -1, 3.048164, (-1.304997, 2.101017, -1.776102), 1.114540, 0.905559, 0.019348, 0.246901, -2.892516, -2.902949, 0.247658, 0.065847, 0.056743, -0.048055, 0.058826, charged pion. 6: -1, 2.875020, (-0.031295, 0.474815, -2.831931), 1.056060, -0.742663, 1.835665, -0.243094, -4.540739, -2.961428, 1.851691, -0.074130, 0.078616, 0.074524, 0.083471, charged pion. 7: -1, 2.828183, (-1.283213, 2.303651, -0.895286), 1.039634, 0.969618, -0.314777, 0.199320, -2.828457, -2.977854, 0.372576, 0.033654, 0.055428, 0.041481, 0.055913, charged kaon. 8: 0, 2.435631, (-0.704934, 1.986292, -1.220659), 0.890206, 0.745585, -0.097224, 0.032125, -3.052491, -3.127282, 0.102394, 0.000000, 0.000000, 0.000000, 0.000000, neutral hadron. 9: 1, 2.302823, (0.128809, 0.309601, -2.273998), 0.834136, -1.092648, 1.964639, -0.703172, -4.890724, -3.183352, 2.086686, -0.052161, 0.090954, 0.087076, 0.097224, charged pion. 10: 0, 1.880837, (-0.358908, 1.592831, -0.933606), 0.631717, 0.490276, -0.103600, -0.087282, -3.307800, -3.385771, 0.135466, 0.000000, 0.000000, 0.000000, 0.000000, photon. 11: 0, 1.766345, (-0.778238, 1.278874, -0.937444), 0.568912, 0.403500, -0.056934, 0.237763, -3.394576, -3.448576, 0.244485, 0.000000, 0.000000, 0.000000, 0.000000, photon. 12: -1, 1.713579, (-0.385981, 0.929023, -1.380149), 0.538584, 0.005996, 0.473450, 0.084863, -3.792079, -3.478904, 0.480996, -0.081484, 0.066040, -0.078082, 0.067818, charged pion. 13: 0, 1.526956, (-0.156282, 1.375864, -0.643559), 0.423276, 0.325492, -0.198616, -0.195804, -3.472584, -3.594212, 0.278904, 0.000000, 0.000000, 0.000000, 0.000000, photon. 14: 1, 1.508198, (0.006669, 1.417405, -0.496087), 0.410916, 0.348839, -0.304874, -0.313613, -3.449237, -3.606572, 0.437380, -0.056196, 0.063001, 0.053248, 0.063671, charged pion. 15: 0, 1.099601, (-0.416961, 0.770960, -0.663993), 0.094948, -0.131829, 0.051095, 0.186871, -3.929905, -3.922540, 0.193731, 0.000000, 0.000000, 0.000000, 0.000000, photon. 16: 0, 0.995521, (-0.195251, 0.850262, -0.479577), -0.004489, -0.136516, -0.122847, -0.083185, -3.934592, -4.021977, 0.148362, 0.000000, 0.000000, 0.000000, 0.000000, photon. 17: 0, 0.991855, (-0.148160, 0.836663, -0.511684), -0.008178, -0.162896, -0.077371, -0.133640, -3.960971, -4.025666, 0.154421, 0.000000, 0.000000, 0.000000, 0.000000, photon. 18: 0, 0.879532, (-0.109789, 0.829290, -0.271663), -0.128365, -0.178497, -0.328791, -0.177284, -3.976573, -4.145854, 0.373541, 0.000000, 0.000000, 0.000000, 0.000000, photon. 19: 0, 0.852003, (-0.577931, 0.385798, -0.493016), -0.160165, -0.364030, 0.012351, 0.673275, -4.162106, -4.177653, 0.673388, 0.000000, 0.000000, 0.000000, 0.000000, neutral hadron. 20: 0, 0.775926, (-0.209633, 0.619982, -0.416818), -0.253698, -0.423938, -0.047894, 0.017152, -4.222013, -4.271186, 0.050872, 0.000000, 0.000000, 0.000000, 0.000000, photon.}. Tell me what type of jet it is? Make a choice from below:
{b-jet,bbar-jet,c-jet,cbar-jet,d-jet,dbar-jet,g-jet,s-jet,sbar-jet,u-jet,ubar-jet}</v>
      </c>
    </row>
    <row r="73" spans="1:6" x14ac:dyDescent="0.2">
      <c r="A73" t="s">
        <v>88</v>
      </c>
      <c r="B73">
        <v>4</v>
      </c>
      <c r="C73" t="s">
        <v>87</v>
      </c>
      <c r="D73" t="str">
        <f t="shared" si="14"/>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3" t="str">
        <f t="shared" si="15"/>
        <v>}. Tell me what type of jet it is? Make a choice from below:
{b-jet,bbar-jet,c-jet,cbar-jet,d-jet,dbar-jet,g-jet,s-jet,sbar-jet,u-jet,ubar-jet}</v>
      </c>
      <c r="F73"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32.373882, (-25.223347, -7.702422, -18.775093), 3.477352, 3.272347, -0.016193, 0.012059, -0.974459, -0.991281, 0.020190, -0.035112, 0.043942, 0.039897, 0.046399, charged pion. 1: 0, 23.421062, (-18.063576, -5.503733, -13.855047), 3.153636, 2.938285, 0.001486, 0.011435, -1.308522, -1.314998, 0.011531, 0.000000, 0.000000, 0.000000, 0.000000, photon. 2: -1, 5.652316, (-4.590715, -0.433106, -3.266029), 1.732065, 1.528466, -0.019132, -0.190251, -2.718340, -2.736568, 0.191210, 0.502701, 0.051936, -0.338233, 0.053433, charged pion. 3: 1, 5.510769, (-4.093408, -1.788964, -3.223775), 1.706704, 1.496774, -0.008273, 0.127704, -2.750032, -2.761929, 0.127972, -0.506006, 0.052124, 0.142245, 0.053689, charged pion. 4: 0, 3.514014, (-2.595089, -0.691718, -2.266127), 1.256759, 0.987940, 0.087906, -0.023824, -3.258867, -3.211874, 0.091077, 0.000000, 0.000000, 0.000000, 0.000000, photon. 5: -1, 3.030549, (-2.229683, -1.062288, -1.750658), 1.108744, 0.904140, -0.018702, 0.160298, -3.342667, -3.359890, 0.161386, -0.050934, 0.056755, -0.070665, 0.058793, charged pion. 6: 1, 2.345259, (-1.709780, -0.774157, -1.399319), 0.852396, 0.629609, 0.011007, 0.140848, -3.617198, -3.616238, 0.141278, -0.042333, 0.059907, 0.031880, 0.062447, charged pion. 7: 0, 1.762731, (-1.332622, 0.389164, -1.086228), 0.566864, 0.328068, 0.040304, -0.568444, -3.918739, -3.901769, 0.569871, 0.000000, 0.000000, 0.000000, 0.000000, photon. 8: 0, 1.656445, (-1.295559, -0.286990, -0.991451), 0.504674, 0.282894, 0.012289, -0.066319, -3.963913, -3.963960, 0.067447, 0.000000, 0.000000, 0.000000, 0.000000, photon. 9: 0, 1.603732, (-1.299343, -0.410446, -0.845694), 0.472333, 0.309416, -0.092145, 0.021651, -3.937391, -3.996300, 0.094654, 0.000000, 0.000000, 0.000000, 0.000000, photon. 10: 1, 1.354134, (-0.691176, -0.270989, -1.123851), 0.303162, -0.297866, 0.523815, 0.089335, -4.544673, -4.165471, 0.531378, 0.056168, 0.072774, -0.084070, 0.078846, charged pion. 11: 0, 1.295192, (-0.594294, -0.126708, -1.143802), 0.258659, -0.498153, 0.711157, -0.074254, -4.744960, -4.209974, 0.715023, 0.000000, 0.000000, 0.000000, 0.000000, photon. 12: 0, 1.034836, (-0.810244, -0.224582, -0.603286), 0.034243, -0.173411, -0.011621, -0.013926, -4.420218, -4.434391, 0.018138, 0.000000, 0.000000, 0.000000, 0.000000, photon. 13: 0, 0.949246, (-0.911571, -0.236920, -0.118220), -0.052087, -0.059903, -0.553391, -0.030039, -4.306710, -4.520720, 0.554206, 0.000000, 0.000000, 0.000000, 0.000000, photon.}. Tell me what type of jet it is? Make a choice from below:
{b-jet,bbar-jet,c-jet,cbar-jet,d-jet,dbar-jet,g-jet,s-jet,sbar-jet,u-jet,ubar-jet}</v>
      </c>
    </row>
    <row r="74" spans="1:6" x14ac:dyDescent="0.2">
      <c r="A74" t="s">
        <v>89</v>
      </c>
      <c r="B74">
        <v>4</v>
      </c>
      <c r="C74" t="s">
        <v>87</v>
      </c>
      <c r="D74" t="str">
        <f t="shared" ref="D74:D83" si="17">$D$2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4" t="str">
        <f t="shared" ref="E74:E83" si="18">$E$2</f>
        <v>}. Tell me what type of jet it is? Make a choice from below:
{b-jet,bbar-jet,c-jet,cbar-jet,d-jet,dbar-jet,g-jet,s-jet,sbar-jet,u-jet,ubar-jet}</v>
      </c>
      <c r="F74"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27.750332, (20.314857, 16.277424, 9.601528), 3.323248, 3.259314, -0.010120, -0.010844, -0.871937, -0.883592, 0.014833, 0.039864, 0.043707, -0.045777, 0.045724, charged kaon. 1: 1, 14.441743, (10.260050, 8.730882, 5.200724), 2.670123, 2.600619, 0.005969, 0.018699, -1.530632, -1.536717, 0.019629, -0.041665, 0.046336, 0.046040, 0.047891, charged pion. 2: -1, 5.364948, (3.806377, 3.113906, 2.086649), 1.679887, 1.592865, 0.041434, -0.000685, -2.538387, -2.526953, 0.041440, -0.052536, 0.051206, 0.049478, 0.051931, charged kaon. 3: 0, 3.656524, (2.792834, 2.029547, 1.204652), 1.296513, 1.239066, -0.028857, -0.057931, -2.892185, -2.910327, 0.064720, 0.000000, 0.000000, 0.000000, 0.000000, photon. 4: 0, 3.278747, (1.823353, 2.375256, 1.335562), 1.187461, 1.096745, 0.061346, 0.229746, -3.034506, -3.019378, 0.237796, 0.000000, 0.000000, 0.000000, 0.000000, photon. 5: 0, 2.904934, (2.175104, 1.715531, 0.874366), 1.066411, 1.018927, -0.060460, -0.018531, -3.112324, -3.140429, 0.063236, 0.000000, 0.000000, 0.000000, 0.000000, photon. 6: 1, 2.151168, (0.210873, 0.441151, 2.090206), 0.766011, -0.715474, 1.788221, 0.438546, -4.846725, -3.440829, 1.841211, -0.319688, 0.077523, -0.350115, 0.080467, charged pion. 7: 1, 1.798062, (1.511700, 0.828638, 0.491599), 0.586710, 0.544597, -0.089637, -0.184930, -3.586654, -3.620130, 0.205509, -0.027107, 0.060453, 0.053170, 0.060919, charged pion. 8: -1, 1.694364, (1.399392, 0.413995, 0.849531), 0.527308, 0.377988, 0.182371, -0.398716, -3.753263, -3.679532, 0.438445, 0.046001, 0.063223, 0.075315, 0.064927, charged pion. 9: -1, 1.537960, (1.029313, 1.089454, 0.315349), 0.430457, 0.404663, -0.162192, 0.127424, -3.726588, -3.776383, 0.206260, 0.247654, 0.062196, 0.276263, 0.062446, charged pion. 10: 0, 1.213207, (0.736676, 0.828320, 0.493016), 0.193267, 0.103022, 0.060189, 0.157539, -4.028230, -4.013572, 0.168645, 0.000000, 0.000000, 0.000000, 0.000000, photon. 11: 0, 0.684410, (0.297046, 0.514584, 0.339682), -0.379198, -0.520596, 0.173332, 0.360918, -4.651848, -4.586038, 0.400382, 0.000000, 0.000000, 0.000000, 0.000000, neutral hadron. 12: 0, 0.654388, (0.626608, 0.131718, 0.135042), -0.424055, -0.445815, -0.161701, -0.479160, -4.577066, -4.630895, 0.505709, 0.000000, 0.000000, 0.000000, 0.000000, photon.}. Tell me what type of jet it is? Make a choice from below:
{b-jet,bbar-jet,c-jet,cbar-jet,d-jet,dbar-jet,g-jet,s-jet,sbar-jet,u-jet,ubar-jet}</v>
      </c>
    </row>
    <row r="75" spans="1:6" x14ac:dyDescent="0.2">
      <c r="A75" t="s">
        <v>90</v>
      </c>
      <c r="B75">
        <v>4</v>
      </c>
      <c r="C75" t="s">
        <v>87</v>
      </c>
      <c r="D75" t="str">
        <f t="shared" si="1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5" t="str">
        <f t="shared" si="18"/>
        <v>}. Tell me what type of jet it is? Make a choice from below:
{b-jet,bbar-jet,c-jet,cbar-jet,d-jet,dbar-jet,g-jet,s-jet,sbar-jet,u-jet,ubar-jet}</v>
      </c>
      <c r="F75"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20.376896, (-14.809271, 12.716160, 5.848305), 3.014402, 2.971420, -0.018780, 0.035438, -1.310655, -1.322765, 0.040107, 0.000000, 0.000000, 0.000000, 0.000000, photon. 1: 0, 11.402411, (-7.976887, 7.400718, 3.407878), 2.433825, 2.387040, -0.005799, -0.003008, -1.895034, -1.903342, 0.006533, 0.000000, 0.000000, 0.000000, 0.000000, neutral hadron. 2: -1, 10.545157, (-7.431548, 6.583068, 3.428600), 2.355667, 2.295357, 0.024746, 0.020010, -1.986718, -1.981500, 0.031824, -0.050825, 0.047480, -0.044124, 0.048708, proton. 3: 0, 9.807386, (-6.906905, 6.233952, 3.101185), 2.283136, 2.230462, 0.013348, 0.010708, -2.051612, -2.054031, 0.017112, 0.000000, 0.000000, 0.000000, 0.000000, neutral hadron. 4: -1, 9.539063, (-6.659587, 6.368250, 2.463644), 2.255395, 2.220765, -0.049799, -0.018100, -2.061310, -2.081772, 0.052986, -0.042149, 0.047814, 0.049009, 0.048891, charged pion. 5: 1, 3.701091, (-2.196840, 2.410214, 1.679047), 1.308628, 1.182086, 0.180382, -0.086740, -3.099988, -3.028539, 0.200154, 0.032892, 0.053801, 0.051280, 0.054752, charged kaon. 6: 0, 3.141402, (-2.280585, 1.950237, 0.929469), 1.144669, 1.098862, -0.009086, 0.037465, -3.183213, -3.192498, 0.038551, 0.000000, 0.000000, 0.000000, 0.000000, photon. 7: -1, 3.062819, (-0.352903, 0.386932, -3.014485), 1.119336, -0.646845, -2.764963, -0.086421, -4.928919, -3.217831, 2.766313, 0.054986, 0.075271, 0.044261, 0.075304, charged pion. 8: 1, 2.751441, (-2.083264, 1.752848, 0.372131), 1.012125, 1.001582, -0.177820, 0.045462, -3.280493, -3.325042, 0.183540, 0.045902, 0.054922, 0.054675, 0.055044, charged pion. 9: 0, 1.473456, (-0.539156, 1.193708, 0.674866), 0.387611, 0.269890, 0.180716, -0.401619, -4.012185, -3.949556, 0.440404, 0.000000, 0.000000, 0.000000, 0.000000, neutral hadron. 10: 1, 1.231990, (-0.186126, 0.170650, 1.197729), 0.208631, -1.376282, 1.946706, 0.002890, -5.658356, -4.128537, 1.946708, 0.052536, 0.093503, 0.089748, 0.096830, charged pion. 11: 0, 1.037605, (-0.495272, 0.711781, 0.569822), 0.036915, -0.142558, 0.303112, -0.217940, -4.424633, -4.300252, 0.373329, 0.000000, 0.000000, 0.000000, 0.000000, photon.}. Tell me what type of jet it is? Make a choice from below:
{b-jet,bbar-jet,c-jet,cbar-jet,d-jet,dbar-jet,g-jet,s-jet,sbar-jet,u-jet,ubar-jet}</v>
      </c>
    </row>
    <row r="76" spans="1:6" x14ac:dyDescent="0.2">
      <c r="A76" t="s">
        <v>91</v>
      </c>
      <c r="B76">
        <v>4</v>
      </c>
      <c r="C76" t="s">
        <v>87</v>
      </c>
      <c r="D76" t="str">
        <f t="shared" si="1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6" t="str">
        <f t="shared" si="18"/>
        <v>}. Tell me what type of jet it is? Make a choice from below:
{b-jet,bbar-jet,c-jet,cbar-jet,d-jet,dbar-jet,g-jet,s-jet,sbar-jet,u-jet,ubar-jet}</v>
      </c>
      <c r="F76"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28.268854, (-4.172975, -8.478293, -26.642691), 3.341761, 2.245974, 0.016409, -0.008842, -0.943565, -0.931713, 0.018639, 0.000000, 0.000000, 0.000000, 0.000000, neutral hadron. 1: 0, 20.326691, (-3.157108, -6.032768, -19.152355), 3.011935, 1.918236, 0.014193, -0.033592, -1.271303, -1.261539, 0.036467, 0.000000, 0.000000, 0.000000, 0.000000, neutral hadron. 2: 0, 16.372927, (-2.454885, -5.096500, -15.364633), 2.795629, 1.732880, -0.018720, -0.000342, -1.456659, -1.477844, 0.018723, 0.000000, 0.000000, 0.000000, 0.000000, neutral hadron. 3: 0, 1.551116, (0.257599, -0.334423, -1.492569), 0.438974, -0.862436, 0.232163, 1.104897, -4.051974, -3.834499, 1.129025, 0.000000, 0.000000, 0.000000, 0.000000, neutral hadron. 4: 0, 0.905597, (-0.407712, -0.395061, -0.705552), -0.099161, -0.566134, -0.700260, -0.352613, -3.755672, -4.372634, 0.784028, 0.000000, 0.000000, 0.000000, 0.000000, photon. 5: 0, 0.801159, (0.084490, -0.338834, -0.721047), -0.221696, -1.052083, -0.271098, 0.692915, -4.241622, -4.495170, 0.744060, 0.000000, 0.000000, 0.000000, 0.000000, photon. 6: 0, 0.699212, (0.002317, -0.395069, -0.576898), -0.357802, -0.928677, -0.570848, 0.454408, -4.118216, -4.631275, 0.729626, 0.000000, 0.000000, 0.000000, 0.000000, photon. 7: 0, 0.556985, (-0.233898, -0.166190, -0.477394), -0.585216, -1.248526, -0.461012, -0.504501, -4.438065, -4.858689, 0.683413, 0.000000, 0.000000, 0.000000, 0.000000, photon. 8: 0, 0.537450, (-0.188935, -0.105033, -0.492061), -0.620920, -1.531702, -0.182555, -0.614878, -4.721241, -4.894393, 0.641406, 0.000000, 0.000000, 0.000000, 0.000000, photon.}. Tell me what type of jet it is? Make a choice from below:
{b-jet,bbar-jet,c-jet,cbar-jet,d-jet,dbar-jet,g-jet,s-jet,sbar-jet,u-jet,ubar-jet}</v>
      </c>
    </row>
    <row r="77" spans="1:6" x14ac:dyDescent="0.2">
      <c r="A77" t="s">
        <v>92</v>
      </c>
      <c r="B77">
        <v>4</v>
      </c>
      <c r="C77" t="s">
        <v>87</v>
      </c>
      <c r="D77" t="str">
        <f t="shared" si="1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7" t="str">
        <f t="shared" si="18"/>
        <v>}. Tell me what type of jet it is? Make a choice from below:
{b-jet,bbar-jet,c-jet,cbar-jet,d-jet,dbar-jet,g-jet,s-jet,sbar-jet,u-jet,ubar-jet}</v>
      </c>
      <c r="F77"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10.185863, (9.411575, -0.044638, 3.892633), 2.321001, 2.241952, 0.072042, 0.048581, -1.616849, -1.623847, 0.086892, -0.050517, 0.047805, 0.040731, 0.049030, charged pion. 1: -1, 8.856550, (8.562712, -0.522870, 2.145091), 2.181157, 2.149278, -0.083073, -0.007664, -1.709523, -1.763690, 0.083426, -0.034175, 0.048119, 0.055140, 0.049102, charged kaon. 2: 1, 6.568172, (6.149378, -0.719261, 2.188428), 1.882236, 1.823145, 0.015906, -0.063112, -2.035656, -2.062612, 0.065085, 0.052633, 0.049685, -0.039973, 0.050418, charged pion. 3: 0, 5.249264, (4.796311, -0.046993, 2.132595), 1.658088, 1.567895, 0.100543, 0.043527, -2.290906, -2.286760, 0.109560, 0.000000, 0.000000, 0.000000, 0.000000, photon. 4: 0, 3.616106, (3.447873, 0.202775, 1.071108), 1.285398, 1.239484, -0.025233, 0.112068, -2.619317, -2.659450, 0.114874, 0.000000, 0.000000, 0.000000, 0.000000, photon. 5: 0, 3.204647, (2.839178, 0.441065, 1.419259), 1.164602, 1.055438, 0.145215, 0.207442, -2.803363, -2.780245, 0.253218, 0.000000, 0.000000, 0.000000, 0.000000, photon. 6: 0, 2.973687, (2.465236, -1.372413, 0.939101), 1.089803, 1.037271, -0.003609, -0.454654, -2.821529, -2.855045, 0.454668, 0.000000, 0.000000, 0.000000, 0.000000, neutral hadron. 7: 1, 2.105957, (2.093608, 0.178226, 0.024790), 0.744770, 0.742499, -0.318790, 0.138248, -3.116301, -3.200077, 0.347476, 0.057616, 0.056885, 0.059642, 0.056896, charged pion. 8: 1, 2.066097, (-0.040083, -0.271188, -1.987452), 0.725661, -1.294137, -3.009448, -1.664215, -5.152937, -3.219186, 3.438951, -0.101046, 0.091691, -0.099974, 0.093851, charged kaon. 9: -1, 1.735965, (0.990802, -0.133001, 1.412344), 0.551563, -0.000311, 0.814803, -0.080114, -3.859112, -3.393284, 0.818732, -0.042820, 0.065502, 0.064760, 0.066105, charged pion. 10: 0, 1.688617, (1.568630, -0.090658, 0.618556), 0.523910, 0.451870, 0.053566, -0.004406, -3.406931, -3.420937, 0.053747, 0.000000, 0.000000, 0.000000, 0.000000, photon. 11: -1, 1.635273, (0.192512, -0.149863, -1.610937), 0.491810, -1.410723, -2.916959, -0.608144, -5.269524, -3.453037, 2.979679, 0.079513, 0.096927, 0.098206, 0.106662, charged pion. 12: 0, 1.578968, (1.523817, 0.114677, 0.397455), 0.456771, 0.424042, -0.073341, 0.128439, -3.434759, -3.488076, 0.147903, 0.000000, 0.000000, 0.000000, 0.000000, neutral hadron. 13: 0, 1.236135, (1.096615, -0.070302, 0.566146), 0.211989, 0.094279, 0.164187, -0.010697, -3.764522, -3.732858, 0.164535, 0.000000, 0.000000, 0.000000, 0.000000, photon. 14: 0, 1.134246, (1.088254, 0.019262, 0.319135), 0.125968, 0.084731, -0.041426, 0.071022, -3.774070, -3.818879, 0.082220, 0.000000, 0.000000, 0.000000, 0.000000, photon.}. Tell me what type of jet it is? Make a choice from below:
{b-jet,bbar-jet,c-jet,cbar-jet,d-jet,dbar-jet,g-jet,s-jet,sbar-jet,u-jet,ubar-jet}</v>
      </c>
    </row>
    <row r="78" spans="1:6" x14ac:dyDescent="0.2">
      <c r="A78" t="s">
        <v>93</v>
      </c>
      <c r="B78">
        <v>4</v>
      </c>
      <c r="C78" t="s">
        <v>87</v>
      </c>
      <c r="D78" t="str">
        <f t="shared" si="1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8" t="str">
        <f t="shared" si="18"/>
        <v>}. Tell me what type of jet it is? Make a choice from below:
{b-jet,bbar-jet,c-jet,cbar-jet,d-jet,dbar-jet,g-jet,s-jet,sbar-jet,u-jet,ubar-jet}</v>
      </c>
      <c r="F78"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7.597297, (-0.095233, 3.911186, 6.512486), 2.027792, 1.364137, -0.117235, 0.013328, -1.555218, -1.673998, 0.117990, 0.000000, 0.000000, 0.000000, 0.000000, neutral hadron. 1: 0, 6.221467, (-0.080460, 3.326153, 5.257080), 1.828006, 1.202109, -0.161595, 0.013169, -1.717247, -1.873784, 0.162131, 0.000000, 0.000000, 0.000000, 0.000000, photon. 2: 1, 5.587394, (0.460608, 2.825899, 4.796001), 1.720513, 1.051937, -0.111863, -0.172590, -1.867418, -1.981277, 0.205672, 0.048074, 0.057099, 0.055954, 0.068769, charged pion. 3: 1, 5.183798, (-0.706618, 2.347154, 4.565505), 1.645538, 0.896583, -0.019546, 0.281406, -2.022773, -2.056252, 0.282084, 0.072706, 0.082818, -0.103365, 0.123084, charged pion. 4: 0, 2.990046, (-0.191917, 0.727792, 2.893762), 1.095289, -0.284127, 0.656365, 0.246812, -3.203482, -2.606502, 0.701235, 0.000000, 0.000000, 0.000000, 0.000000, neutral hadron. 5: -1, 2.734406, (-0.423053, 1.206752, 2.412938), 1.005914, 0.245890, -0.008068, 0.326167, -2.673465, -2.695876, 0.326267, -0.105361, 0.094708, -0.086411, 0.130121, charged pion. 6: 0, 1.705513, (0.227946, 0.872090, 1.447852), 0.533866, -0.103819, -0.147677, -0.266675, -3.023175, -3.167924, 0.304835, 0.000000, 0.000000, 0.000000, 0.000000, photon. 7: 0, 1.451177, (0.029124, 0.696649, 1.272693), 0.372375, -0.360601, -0.037312, -0.052798, -3.279956, -3.329415, 0.064651, 0.000000, 0.000000, 0.000000, 0.000000, photon. 8: 0, 1.263383, (0.104748, 0.742244, 1.016975), 0.233793, -0.288217, -0.287417, -0.151213, -3.207572, -3.467997, 0.324767, 0.000000, 0.000000, 0.000000, 0.000000, photon. 9: 1, 1.243501, (0.337810, 0.197886, 1.180263), 0.217931, -0.937762, 0.423117, -1.051907, -3.857117, -3.483859, 1.133815, 0.066687, 0.092976, -0.079550, 0.106695, electron. 10: 0, 1.124310, (0.228141, 0.528947, 0.965526), 0.117170, -0.551561, -0.111320, -0.418221, -3.470916, -3.584620, 0.432783, 0.000000, 0.000000, 0.000000, 0.000000, neutral hadron. 11: 0, 0.962779, (-0.162338, 0.213282, 0.924717), -0.037931, -1.316637, 0.551922, 0.639576, -4.235992, -3.739721, 0.844793, 0.000000, 0.000000, 0.000000, 0.000000, photon. 12: 0, 0.885239, (-0.145986, 0.193834, 0.851332), -0.121897, -1.416098, 0.568045, 0.634497, -4.335454, -3.823687, 0.851623, 0.000000, 0.000000, 0.000000, 0.000000, photon. 13: 0, 0.742327, (0.390833, 0.137866, 0.615867), -0.297965, -0.880836, -0.212975, -1.242692, -3.800191, -3.999756, 1.260810, 0.000000, 0.000000, 0.000000, 0.000000, photon. 14: 0, 0.527770, (-0.172748, 0.148573, 0.476052), -0.639095, -1.479069, 0.082916, 0.849477, -4.398424, -4.340885, 0.853514, 0.000000, 0.000000, 0.000000, 0.000000, photon.}. Tell me what type of jet it is? Make a choice from below:
{b-jet,bbar-jet,c-jet,cbar-jet,d-jet,dbar-jet,g-jet,s-jet,sbar-jet,u-jet,ubar-jet}</v>
      </c>
    </row>
    <row r="79" spans="1:6" x14ac:dyDescent="0.2">
      <c r="A79" t="s">
        <v>94</v>
      </c>
      <c r="B79">
        <v>4</v>
      </c>
      <c r="C79" t="s">
        <v>87</v>
      </c>
      <c r="D79" t="str">
        <f t="shared" si="1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79" t="str">
        <f t="shared" si="18"/>
        <v>}. Tell me what type of jet it is? Make a choice from below:
{b-jet,bbar-jet,c-jet,cbar-jet,d-jet,dbar-jet,g-jet,s-jet,sbar-jet,u-jet,ubar-jet}</v>
      </c>
      <c r="F79"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22.282858, (-2.575267, 10.180080, 19.647291), 3.103818, 2.351448, 0.080227, 0.005769, -1.462970, -1.395402, 0.080434, -0.057735, 0.064047, -0.082420, 0.108375, charged kaon. 1: 0, 17.170269, (-1.736385, 8.726821, 14.684879), 2.843179, 2.185814, -0.028815, -0.045598, -1.628605, -1.656040, 0.053939, 0.000000, 0.000000, 0.000000, 0.000000, photon. 2: 1, 9.015898, (-1.496799, 4.364119, 7.744740), 2.198989, 1.529023, -0.014254, 0.088402, -2.285395, -2.300230, 0.089544, 0.059422, 0.052815, -0.069022, 0.063369, charged pion. 3: 1, 8.150598, (-1.638545, 4.028041, 6.892228), 2.098091, 1.469844, -0.063222, 0.144337, -2.344574, -2.401128, 0.157576, -0.060768, 0.053357, 0.054012, 0.062372, charged pion. 4: 0, 6.821733, (-0.895100, 3.230034, 5.941525), 1.920114, 1.209487, 0.032884, 0.028330, -2.604932, -2.579106, 0.043405, 0.000000, 0.000000, 0.000000, 0.000000, photon. 5: 0, 4.430419, (-0.399147, 1.931585, 3.967150), 1.488494, 0.679248, 0.144494, -0.038230, -3.135170, -3.010725, 0.149466, 0.000000, 0.000000, 0.000000, 0.000000, photon. 6: 0, 3.961717, (-0.576325, 1.785778, 3.489133), 1.376678, 0.629394, 0.074734, 0.070174, -3.185024, -3.122542, 0.102516, 0.000000, 0.000000, 0.000000, 0.000000, photon. 7: -1, 3.597769, (-0.391338, 1.800767, 3.086836), 1.280314, 0.611285, -0.016083, -0.028014, -3.203133, -3.218906, 0.032303, 0.056004, 0.063336, -0.069963, 0.075427, charged pion. 8: -1, 3.574149, (-0.160811, 2.007657, 2.949324), 1.273727, 0.700166, -0.129377, -0.162076, -3.114253, -3.225493, 0.207381, 0.035165, 0.060437, -0.048404, 0.067507, charged pion. 9: 1, 2.945928, (-0.113599, 1.516633, 2.519114), 1.080424, 0.419290, -0.025723, -0.167242, -3.395129, -3.418796, 0.169208, 0.053865, 0.066855, 0.071043, 0.078761, charged pion. 10: 0, 1.889238, (-0.184025, 0.932762, 1.632578), 0.636174, -0.050513, 0.005290, -0.047215, -3.864931, -3.863046, 0.047511, 0.000000, 0.000000, 0.000000, 0.000000, photon. 11: 0, 1.623523, (-0.108990, 0.786973, 1.415847), 0.484598, -0.230062, 0.037513, -0.104387, -4.044481, -4.014621, 0.110922, 0.000000, 0.000000, 0.000000, 0.000000, photon. 12: 1, 1.508943, (-0.250882, 0.940010, 1.144932), 0.411410, -0.027460, -0.303159, 0.018809, -3.841878, -4.087810, 0.303742, -0.060236, 0.067896, 0.045716, 0.072025, charged pion. 13: -1, 1.468904, (-0.075874, 0.723723, 1.268333), 0.384517, -0.317882, 0.018200, -0.137548, -4.132300, -4.114703, 0.138747, 0.068706, 0.074968, -0.075771, 0.085364, charged pion.}. Tell me what type of jet it is? Make a choice from below:
{b-jet,bbar-jet,c-jet,cbar-jet,d-jet,dbar-jet,g-jet,s-jet,sbar-jet,u-jet,ubar-jet}</v>
      </c>
    </row>
    <row r="80" spans="1:6" x14ac:dyDescent="0.2">
      <c r="A80" t="s">
        <v>95</v>
      </c>
      <c r="B80">
        <v>4</v>
      </c>
      <c r="C80" t="s">
        <v>87</v>
      </c>
      <c r="D80" t="str">
        <f t="shared" si="1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0" t="str">
        <f t="shared" si="18"/>
        <v>}. Tell me what type of jet it is? Make a choice from below:
{b-jet,bbar-jet,c-jet,cbar-jet,d-jet,dbar-jet,g-jet,s-jet,sbar-jet,u-jet,ubar-jet}</v>
      </c>
      <c r="F80"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16.313946, (-7.893168, 13.957483, -2.964411), 2.792020, 2.774759, -0.030850, -0.026405, -1.394171, -1.419901, 0.040607, 0.041134, 0.045427, -0.038632, 0.047032, charged kaon. 1: -1, 10.691732, (-6.269332, 8.162718, -2.891224), 2.369471, 2.331410, 0.062652, 0.113868, -1.837519, -1.842451, 0.129966, -0.055856, 0.047323, 0.037718, 0.048541, charged pion. 2: -1, 8.688773, (-3.665485, 7.718503, -1.569784), 2.162032, 2.145306, -0.031989, -0.097718, -2.023624, -2.049890, 0.102821, -0.039750, 0.048080, -0.047961, 0.049016, charged pion. 3: 1, 4.970082, (-2.607030, 3.985259, -1.415394), 1.603436, 1.560717, 0.078315, 0.038218, -2.608212, -2.608485, 0.087143, 0.056355, 0.051250, 0.053901, 0.051745, charged pion. 4: 0, 4.496156, (-1.751349, 4.059428, -0.818072), 1.503223, 1.486390, -0.030688, -0.133780, -2.682540, -2.708699, 0.137254, 0.000000, 0.000000, 0.000000, 0.000000, neutral hadron. 5: 0, 2.585635, (-1.363812, 2.139752, -0.496977), 0.949971, 0.931150, -0.020059, 0.026363, -3.237780, -3.261950, 0.033126, 0.000000, 0.000000, 0.000000, 0.000000, neutral hadron. 6: 0, 2.027720, (-1.061939, 1.695157, -0.332232), 0.706912, 0.693306, -0.049351, 0.018563, -3.475624, -3.505009, 0.052727, 0.000000, 0.000000, 0.000000, 0.000000, photon. 7: 1, 1.975977, (-0.595012, 0.797945, -1.701250), 0.681063, -0.004644, 1.090773, 0.099649, -4.173573, -3.530858, 1.095315, 0.046943, 0.066049, 0.036168, 0.067595, charged pion. 8: 1, 1.902197, (-0.547480, 1.763019, 0.436922), 0.643009, 0.613059, -0.449208, -0.239988, -3.555871, -3.568912, 0.509295, -0.042784, 0.059170, 0.052859, 0.059481, charged pion. 9: 0, 1.419452, (-0.664106, 1.241051, -0.183299), 0.350271, 0.341863, -0.084827, -0.049738, -3.827067, -3.861651, 0.098334, 0.000000, 0.000000, 0.000000, 0.000000, photon. 10: 0, 1.419034, (-0.721814, 1.104341, -0.522566), 0.349977, 0.277110, 0.171716, 0.037831, -3.891819, -3.861945, 0.175834, 0.000000, 0.000000, 0.000000, 0.000000, photon. 11: 0, 1.381287, (-0.761456, 1.097120, -0.352799), 0.323016, 0.289285, 0.046509, 0.065639, -3.879645, -3.888906, 0.080446, 0.000000, 0.000000, 0.000000, 0.000000, photon. 12: 0, 1.336452, (-1.045365, 0.713998, -0.428397), 0.290018, 0.235808, 0.117571, 0.430480, -3.933122, -3.921903, 0.446247, 0.000000, 0.000000, 0.000000, 0.000000, photon. 13: 1, 1.330583, (-0.321327, 0.116678, 1.278322), 0.285617, -1.073369, -2.244169, 0.681405, -5.242299, -3.926304, 2.345337, 0.057491, 0.087963, 0.067256, 0.088494, charged pion. 14: -1, 1.320387, (-0.803461, 0.801208, -0.460756), 0.277925, 0.126345, 0.180978, 0.245720, -4.042584, -3.933996, 0.305174, 0.068263, 0.064806, 0.044050, 0.065567, charged kaon. 15: -1, 1.210596, (-0.238490, 0.166434, -1.166827), 0.191113, -1.235043, 1.882972, 0.420422, -5.403972, -4.020809, 1.929336, -0.083304, 0.090390, -0.106378, 0.090644, charged pion. 16: 0, 1.155240, (-0.586394, 0.969395, -0.225824), 0.144308, 0.124828, -0.016660, 0.002938, -4.044102, -4.067613, 0.016917, 0.000000, 0.000000, 0.000000, 0.000000, photon. 17: 0, 0.873142, (-0.517679, 0.690116, -0.134634), -0.135657, -0.147688, -0.059252, 0.102504, -4.316618, -4.347578, 0.118397, 0.000000, 0.000000, 0.000000, 0.000000, photon. 18: 0, 0.824122, (-0.400050, 0.637320, -0.336094), -0.193437, -0.284389, 0.218308, 0.019461, -4.453319, -4.405359, 0.219174, 0.000000, 0.000000, 0.000000, 0.000000, photon. 19: 0, 0.766954, (-0.334565, 0.594891, -0.349841), -0.265329, -0.381968, 0.277745, -0.028771, -4.550898, -4.477250, 0.279231, 0.000000, 0.000000, 0.000000, 0.000000, photon. 20: 0, 0.699673, (0.180614, 0.656469, 0.161153), -0.357142, -0.384396, -0.449220, -0.809568, -4.553326, -4.569063, 0.925851, 0.000000, 0.000000, 0.000000, 0.000000, neutral hadron. 21: 0, 0.677876, (-0.318569, 0.562353, -0.204422), -0.388791, -0.436463, 0.096551, -0.025664, -4.605393, -4.600712, 0.099904, 0.000000, 0.000000, 0.000000, 0.000000, photon. 22: 0, 0.523331, (-0.197522, 0.429501, -0.224476), -0.647541, -0.749204, 0.243908, -0.110035, -4.918133, -4.859462, 0.267579, 0.000000, 0.000000, 0.000000, 0.000000, photon.}. Tell me what type of jet it is? Make a choice from below:
{b-jet,bbar-jet,c-jet,cbar-jet,d-jet,dbar-jet,g-jet,s-jet,sbar-jet,u-jet,ubar-jet}</v>
      </c>
    </row>
    <row r="81" spans="1:6" x14ac:dyDescent="0.2">
      <c r="A81" t="s">
        <v>96</v>
      </c>
      <c r="B81">
        <v>4</v>
      </c>
      <c r="C81" t="s">
        <v>87</v>
      </c>
      <c r="D81" t="str">
        <f t="shared" si="1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1" t="str">
        <f t="shared" si="18"/>
        <v>}. Tell me what type of jet it is? Make a choice from below:
{b-jet,bbar-jet,c-jet,cbar-jet,d-jet,dbar-jet,g-jet,s-jet,sbar-jet,u-jet,ubar-jet}</v>
      </c>
      <c r="F81"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65.528091, (-46.964298, -26.542356, 37.196033), 4.182479, 3.987979, -0.026858, -0.032400, -0.238852, -0.268873, 0.042084, -0.042178, 0.042088, 0.039631, 0.044419, charged kaon. 1: 1, 5.438049, (-3.934986, -2.828427, 2.463490), 1.693420, 1.578162, -0.182239, 0.076417, -2.648668, -2.757931, 0.197613, -0.055761, 0.051375, 0.056293, 0.052275, charged pion. 2: 0, 4.174763, (-3.099572, -1.604909, 2.290321), 1.429058, 1.250024, -0.054516, -0.069035, -2.976806, -3.022294, 0.087964, 0.000000, 0.000000, 0.000000, 0.000000, photon. 3: 0, 2.109525, (-1.536015, -0.737589, 1.243671), 0.746463, 0.532938, 0.006068, -0.099128, -3.693892, -3.704889, 0.099314, 0.000000, 0.000000, 0.000000, 0.000000, photon. 4: 1, 1.489942, (-0.506722, -0.353284, 1.348656), 0.398738, -0.481721, 0.851813, 0.062033, -4.708551, -4.052614, 0.854069, -0.081317, 0.114793, -0.155725, 0.150008, charged pion. 5: -1, 1.457617, (-0.616024, -0.670251, 1.129799), 0.376803, -0.093935, 0.371095, 0.280724, -4.320765, -4.074549, 0.465314, 0.072631, 0.069205, -0.019569, 0.073537, charged pion. 6: 1, 1.310977, (-0.376287, -0.434817, 1.169839), 0.270772, -0.553336, 0.788008, 0.310626, -4.780167, -4.180580, 0.847021, 0.077063, 0.080651, -0.118479, 0.092922, charged pion. 7: 0, 1.115522, (-0.108870, -0.643749, 0.904503), 0.109323, -0.426347, 0.458549, 0.856454, -4.653177, -4.342029, 0.971484, 0.000000, 0.000000, 0.000000, 0.000000, photon. 8: 0, 1.013224, (-0.070126, -0.432619, 0.913536), 0.013138, -0.824931, 0.809863, 0.863289, -5.051761, -4.438214, 1.183700, 0.000000, 0.000000, 0.000000, 0.000000, photon. 9: 0, 0.718793, (0.128299, -0.500642, 0.499560), -0.330182, -0.660060, 0.186652, 1.274858, -4.886891, -4.781534, 1.288450, 0.000000, 0.000000, 0.000000, 0.000000, photon.}. Tell me what type of jet it is? Make a choice from below:
{b-jet,bbar-jet,c-jet,cbar-jet,d-jet,dbar-jet,g-jet,s-jet,sbar-jet,u-jet,ubar-jet}</v>
      </c>
    </row>
    <row r="82" spans="1:6" x14ac:dyDescent="0.2">
      <c r="A82" t="s">
        <v>97</v>
      </c>
      <c r="B82">
        <v>5</v>
      </c>
      <c r="C82" t="s">
        <v>98</v>
      </c>
      <c r="D82" t="str">
        <f t="shared" si="1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2" t="str">
        <f t="shared" si="18"/>
        <v>}. Tell me what type of jet it is? Make a choice from below:
{b-jet,bbar-jet,c-jet,cbar-jet,d-jet,dbar-jet,g-jet,s-jet,sbar-jet,u-jet,ubar-jet}</v>
      </c>
      <c r="F82"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19.990971, (17.257982, 6.555261, 7.668770), 2.995281, 2.915662, 0.032456, 0.018941, -1.006793, -1.002415, 0.037579, 0.047968, 0.045042, 0.044244, 0.046927, charged pion. 1: 1, 14.312420, (12.361512, 4.957242, 5.217325), 2.661128, 2.589151, 0.010509, 0.037322, -1.333304, -1.336568, 0.038773, 0.023731, 0.046408, 0.036167, 0.047951, charged kaon. 2: 1, 9.493089, (8.744720, 2.629888, 2.590910), 2.250564, 2.211743, -0.091788, -0.051930, -1.710712, -1.747132, 0.105460, -0.046349, 0.047863, 0.059550, 0.048940, charged pion. 3: 0, 3.637418, (3.248618, 1.164380, 1.149567), 1.291274, 1.238660, -0.044602, 0.000093, -2.683795, -2.706422, 0.044602, 0.000000, 0.000000, 0.000000, 0.000000, neutral hadron. 4: -1, 1.678244, (1.346517, 0.061204, 0.990034), 0.517748, 0.298553, 0.308856, -0.298643, -3.623902, -3.479949, 0.429627, -0.068417, 0.064446, -0.066048, 0.067067, charged pion. 5: 1, 1.585180, (1.431825, 0.308635, 0.351818), 0.460698, 0.381658, -0.133898, -0.131760, -3.540797, -3.536999, 0.187855, 0.049847, 0.062472, 0.065879, 0.062821, charged kaon. 6: -1, 1.296649, (0.266652, 0.284919, 1.228632), 0.259783, -0.941011, 1.492533, 0.474439, -4.863466, -3.737913, 1.566125, -0.086256, 0.084721, 0.068062, 0.084866, charged pion. 7: 0, 1.142628, (1.001471, 0.386023, 0.391969), 0.133331, 0.070732, -0.014307, 0.023840, -3.851723, -3.864366, 0.027804, 0.000000, 0.000000, 0.000000, 0.000000, photon. 8: 0, 0.966996, (0.743785, 0.279491, 0.551135), -0.033561, -0.229962, 0.275599, 0.015379, -4.152418, -4.031258, 0.276028, 0.000000, 0.000000, 0.000000, 0.000000, photon.}. Tell me what type of jet it is? Make a choice from below:
{b-jet,bbar-jet,c-jet,cbar-jet,d-jet,dbar-jet,g-jet,s-jet,sbar-jet,u-jet,ubar-jet}</v>
      </c>
    </row>
    <row r="83" spans="1:6" x14ac:dyDescent="0.2">
      <c r="A83" t="s">
        <v>99</v>
      </c>
      <c r="B83">
        <v>5</v>
      </c>
      <c r="C83" t="s">
        <v>98</v>
      </c>
      <c r="D83" t="str">
        <f t="shared" si="17"/>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3" t="str">
        <f t="shared" si="18"/>
        <v>}. Tell me what type of jet it is? Make a choice from below:
{b-jet,bbar-jet,c-jet,cbar-jet,d-jet,dbar-jet,g-jet,s-jet,sbar-jet,u-jet,ubar-jet}</v>
      </c>
      <c r="F83"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16.241629, (13.726469, 8.664370, -0.244133), 2.787578, 2.787003, -0.788828, 0.230705, -1.107389, -1.650626, 0.821873, 0.037677, 0.045353, 0.033073, 0.046920, charged kaon. 1: 1, 7.860264, (6.644135, 4.137959, 0.522369), 2.061820, 2.057623, -0.707102, 0.224663, -1.836769, -2.376383, 0.741934, -0.046242, 0.048417, -0.060661, 0.049228, charged kaon. 2: 0, 7.803723, (2.865197, -0.851412, 7.208595), 2.054601, 1.094946, 0.840136, -0.621198, -2.799445, -2.383602, 1.044852, 0.000000, 0.000000, 0.000000, 0.000000, neutral hadron. 3: 0, 4.903302, (1.379434, -0.773871, 4.641191), 1.589909, 0.458488, 1.023687, -0.843606, -3.435903, -2.848294, 1.326502, 0.000000, 0.000000, 0.000000, 0.000000, photon. 4: 0, 4.702163, (1.581121, -2.045193, 3.927795), 1.548023, 0.949766, 0.431685, -1.245032, -2.944626, -2.890181, 1.317747, 0.000000, 0.000000, 0.000000, 0.000000, neutral hadron. 5: -1, 4.453087, (4.167196, 1.558930, -0.121323), 1.493598, 1.492735, -0.801053, 0.025625, -2.401657, -2.944606, 0.801463, 0.571897, 0.051447, 0.296959, 0.051685, charged pion. 6: -1, 3.929376, (2.532169, 1.800038, 2.215316), 1.368481, 1.133583, -0.110455, 0.285631, -2.760808, -3.069723, 0.306244, -0.042193, 0.054446, 0.050645, 0.056216, proton. 7: 0, 3.888899, (1.046493, -1.389637, 3.478117), 1.358126, 0.553660, 0.669564, -1.257686, -3.340731, -3.080077, 1.424812, 0.000000, 0.000000, 0.000000, 0.000000, neutral hadron. 8: 1, 3.280786, (2.133905, 2.487450, -0.055853), 1.188083, 1.187032, -0.790830, 0.529400, -2.707359, -3.250120, 0.951670, -0.604119, 0.053304, -0.328908, 0.053387, charged pion. 9: 0, 3.229613, (1.112405, 0.004833, 3.031984), 1.172362, 0.106534, 0.954113, -0.328008, -3.787857, -3.265841, 1.008920, 0.000000, 0.000000, 0.000000, 0.000000, neutral hadron. 10: 0, 2.519207, (0.057499, 0.331389, 2.496653), 0.923944, -1.089631, 1.928447, 1.066647, -4.984022, -3.514259, 2.203779, 0.000000, 0.000000, 0.000000, 0.000000, photon. 11: -1, 2.423627, (1.918853, 1.473840, 0.016951), 0.885265, 0.883580, -0.766783, 0.322623, -3.010812, -3.552938, 0.831890, -0.061118, 0.055951, 0.054199, 0.055970, charged pion. 12: 0, 2.380461, (0.725172, 0.592282, 2.188588), 0.867294, -0.065811, 0.811327, 0.352517, -3.960202, -3.570910, 0.884602, 0.000000, 0.000000, 0.000000, 0.000000, neutral hadron. 13: 0, 2.071305, (1.088335, 1.261191, 1.230946), 0.728179, 0.510339, -0.089524, 0.526484, -3.384052, -3.710025, 0.534042, 0.000000, 0.000000, 0.000000, 0.000000, neutral hadron. 14: 0, 2.045135, (0.488341, 0.460738, 1.931792), 0.715464, -0.398414, 1.005135, 0.423970, -4.292805, -3.722739, 1.090893, 0.000000, 0.000000, 0.000000, 0.000000, photon. 15: 0, 1.977460, (0.644719, 0.269656, 1.849857), 0.681813, -0.358334, 0.926709, 0.063791, -4.252725, -3.756390, 0.928902, 0.000000, 0.000000, 0.000000, 0.000000, neutral hadron. 16: 1, 1.854949, (0.676916, -0.972849, 1.420107), 0.617857, 0.169895, 0.241045, -1.295242, -3.724497, -3.820346, 1.317480, 0.053846, 0.066922, -0.056267, 0.072678, charged pion. 17: 0, 1.538048, (0.644642, -0.107149, 1.392317), 0.430514, -0.425433, 0.726772, -0.497060, -4.319825, -4.007689, 0.880492, 0.000000, 0.000000, 0.000000, 0.000000, neutral hadron. 18: 1, 1.477826, (0.654710, 0.109936, 1.312920), 0.390572, -0.409659, 0.659810, -0.165989, -4.304050, -4.047631, 0.680369, 0.074960, 0.072398, 0.052923, 0.073791, charged pion. 19: 1, 1.379221, (0.690074, 0.011780, 1.185930), 0.321519, -0.370811, 0.536276, -0.315283, -4.265203, -4.116684, 0.622090, -0.060329, 0.073142, 0.079285, 0.078031, charged pion. 20: -1, 1.313754, (0.114134, -0.646970, 1.129103), 0.272889, -0.420132, 0.536464, -1.728532, -4.314523, -4.165315, 1.809866, 0.072357, 0.075861, -0.102970, 0.083958, charged pion. 21: -1, 1.246080, (-0.157766, -0.306431, 1.189304), 0.220002, -1.065198, 1.178289, -2.378607, -4.959589, -4.218201, 2.654455, 0.092604, 0.089582, 0.076942, 0.094405, charged pion. 22: 0, 0.873008, (0.188191, 0.229232, 0.821084), -0.135811, -1.215418, 0.968776, 0.551051, -5.109809, -4.574014, 1.114534, 0.000000, 0.000000, 0.000000, 0.000000, neutral hadron. 23: 0, 0.857816, (0.500351, -0.294479, 0.631489), -0.153366, -0.543733, 0.168254, -0.864307, -4.438125, -4.591569, 0.880531, 0.000000, 0.000000, 0.000000, 0.000000, photon. 24: 0, 0.770257, (-0.117495, -0.368311, 0.666211), -0.261032, -0.950371, 0.538769, -2.211953, -4.844762, -4.699235, 2.276622, 0.000000, 0.000000, 0.000000, 0.000000, neutral hadron.}. Tell me what type of jet it is? Make a choice from below:
{b-jet,bbar-jet,c-jet,cbar-jet,d-jet,dbar-jet,g-jet,s-jet,sbar-jet,u-jet,ubar-jet}</v>
      </c>
    </row>
    <row r="84" spans="1:6" x14ac:dyDescent="0.2">
      <c r="A84" t="s">
        <v>100</v>
      </c>
      <c r="B84">
        <v>5</v>
      </c>
      <c r="C84" t="s">
        <v>98</v>
      </c>
      <c r="D84" t="str">
        <f t="shared" ref="D84:D93" si="19">$D$2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4" t="str">
        <f t="shared" ref="E84:E93" si="20">$E$2</f>
        <v>}. Tell me what type of jet it is? Make a choice from below:
{b-jet,bbar-jet,c-jet,cbar-jet,d-jet,dbar-jet,g-jet,s-jet,sbar-jet,u-jet,ubar-jet}</v>
      </c>
      <c r="F84"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8.433604, (4.327831, 1.835983, -7.001766), 2.132224, 1.547810, 0.064987, 0.065962, -1.804891, -1.777926, 0.092598, 0.000000, 0.000000, 0.000000, 0.000000, photon. 1: 0, 7.308621, (3.335866, 1.974101, -6.196036), 1.989055, 1.354860, 0.124310, 0.199101, -1.997841, -1.921096, 0.234721, 0.000000, 0.000000, 0.000000, 0.000000, neutral hadron. 2: -1, 7.065491, (3.765195, 1.461225, -5.795671), 1.955223, 1.395947, 0.034294, 0.034942, -1.956754, -1.954928, 0.048959, -0.089378, 0.054039, -0.096893, 0.059184, charged pion. 3: 1, 6.200201, (3.785194, 1.315892, -4.729033), 1.824582, 1.388143, -0.120710, -0.000681, -1.964558, -2.085569, 0.120712, -0.055509, 0.053561, -0.042570, 0.057494, charged pion. 4: 1, 4.654270, (2.461210, 0.862486, -3.852443), 1.537785, 0.958567, 0.058178, 0.001806, -2.394134, -2.372365, 0.058206, 0.043795, 0.058309, 0.080381, 0.065676, charged pion. 5: 0, 2.933071, (2.098755, 0.579080, -1.965400), 1.076050, 0.778030, -0.312971, -0.066036, -2.574671, -2.834100, 0.319862, 0.000000, 0.000000, 0.000000, 0.000000, photon. 6: -1, 2.490985, (1.436289, 0.269760, -2.012419), 0.912678, 0.379396, 0.000703, -0.149599, -2.973305, -2.997473, 0.149601, 0.065524, 0.066004, -0.092191, 0.073774, charged pion. 7: -1, 2.103360, (0.260009, 0.078861, -2.081062), 0.743536, -1.303037, 1.609433, -0.040769, -4.655738, -3.166615, 1.609949, -0.103515, 0.095445, -0.105520, 0.104363, charged pion. 8: 0, 1.740405, (0.961872, 0.488298, -1.365788), 0.554118, 0.075773, -0.066240, 0.134499, -3.276928, -3.356033, 0.149925, 0.000000, 0.000000, 0.000000, 0.000000, photon. 9: 1, 1.561640, (0.985161, 0.010430, -1.203573), 0.445736, -0.014894, -0.094116, -0.324666, -3.367595, -3.464414, 0.338032, -0.038151, 0.068028, 0.082408, 0.073164, charged pion. 10: -1, 1.556790, (0.924493, -0.243857, -1.125078), 0.442626, -0.044878, -0.122881, -0.593152, -3.397579, -3.467525, 0.605747, 0.059519, 0.067910, -0.067046, 0.071491, charged kaon. 11: 1, 1.502481, (0.750475, 0.254873, -1.268778), 0.407118, -0.232470, 0.125561, -0.007859, -3.585172, -3.503033, 0.125806, -0.060354, 0.070790, 0.071856, 0.074299, charged pion. 12: 1, 1.329190, (0.145138, -0.003173, -1.313846), 0.284570, -1.929830, 1.775110, -0.357113, -5.282531, -3.625581, 1.810675, -0.111170, 0.108552, -0.111142, 0.121617, charged pion. 13: 1, 1.199411, (0.324429, 0.134356, -1.138333), 0.181831, -1.046545, 0.768375, 0.057375, -4.399246, -3.728320, 0.770514, 0.175434, 0.092470, 0.167483, 0.105164, charged pion. 14: 0, 1.099903, (0.535217, 0.306136, -0.910829), 0.095222, -0.483559, 0.058193, 0.184312, -3.836260, -3.814929, 0.193281, 0.000000, 0.000000, 0.000000, 0.000000, photon. 15: 0, 0.786252, (0.127970, -0.200064, -0.749526), -0.240479, -1.437628, 0.742800, -1.336989, -4.790329, -4.150629, 1.529474, 0.000000, 0.000000, 0.000000, 0.000000, neutral hadron. 16: 0, 0.718374, (0.477007, 0.113975, -0.524915), -0.330765, -0.712464, -0.193641, -0.100713, -4.065165, -4.240916, 0.218265, 0.000000, 0.000000, 0.000000, 0.000000, photon. 17: 0, 0.510206, (-0.371669, -0.064703, -0.343491), -0.672941, -0.974825, -0.307220, 2.978700, -4.327526, -4.583092, 2.994501, 0.000000, 0.000000, 0.000000, 0.000000, photon.}. Tell me what type of jet it is? Make a choice from below:
{b-jet,bbar-jet,c-jet,cbar-jet,d-jet,dbar-jet,g-jet,s-jet,sbar-jet,u-jet,ubar-jet}</v>
      </c>
    </row>
    <row r="85" spans="1:6" x14ac:dyDescent="0.2">
      <c r="A85" t="s">
        <v>101</v>
      </c>
      <c r="B85">
        <v>5</v>
      </c>
      <c r="C85" t="s">
        <v>98</v>
      </c>
      <c r="D85" t="str">
        <f t="shared" si="1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5" t="str">
        <f t="shared" si="20"/>
        <v>}. Tell me what type of jet it is? Make a choice from below:
{b-jet,bbar-jet,c-jet,cbar-jet,d-jet,dbar-jet,g-jet,s-jet,sbar-jet,u-jet,ubar-jet}</v>
      </c>
      <c r="F85"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21.128052, (14.874498, -7.958755, -12.710565), 3.050602, 2.825529, -0.007721, 0.047522, -1.363334, -1.380545, 0.048145, -0.044442, 0.045722, 0.049404, 0.047930, charged kaon. 1: -1, 19.867996, (14.152736, -7.398276, -11.809286), 2.989110, 2.770699, -0.018917, 0.057145, -1.418164, -1.442037, 0.060195, 0.052689, 0.045906, 0.051791, 0.048056, charged kaon. 2: 1, 14.757997, (10.290875, -4.971334, -9.336097), 2.691785, 2.436132, 0.042183, 0.088801, -1.752731, -1.739362, 0.098311, -0.158923, 0.047476, 0.274028, 0.049368, charged pion. 3: 1, 6.637286, (4.152314, -2.950380, -4.252955), 1.892703, 1.628017, 0.056090, -0.078941, -2.560846, -2.538444, 0.096839, 0.040201, 0.051557, 0.066738, 0.053362, charged pion. 4: -1, 5.405071, (3.777291, -2.017866, -3.294784), 1.687338, 1.454534, 0.004941, 0.048184, -2.734329, -2.743809, 0.048436, 0.202172, 0.052373, -0.345124, 0.054071, charged pion. 5: -1, 3.680210, (1.609512, -2.296042, -2.379523), 1.302970, 1.031042, 0.066562, -0.420580, -3.157821, -3.128177, 0.425815, 0.319417, 0.055771, -0.264322, 0.058241, charged pion. 6: -1, 2.589433, (1.727391, -1.437743, -1.187660), 0.951439, 0.809792, -0.197112, -0.155317, -3.379071, -3.479708, 0.250951, 0.054817, 0.057069, -0.024523, 0.058263, charged kaon. 7: 0, 2.394127, (1.335884, -1.745011, -0.949838), 0.873019, 0.787387, -0.283854, -0.378597, -3.401476, -3.558128, 0.473190, 0.000000, 0.000000, 0.000000, 0.000000, neutral hadron. 8: -1, 1.988178, (0.035196, -0.475744, -1.925045), 0.687218, -0.740146, 1.399628, -0.958127, -4.929009, -3.743929, 1.696163, 0.073769, 0.077117, 0.062822, 0.077284, charged pion. 9: 1, 1.941634, (1.424870, -0.552173, -1.189669), 0.663530, 0.424038, 0.012181, 0.169117, -3.764825, -3.767617, 0.169555, 0.051954, 0.063321, 0.054965, 0.066288, charged pion. 10: 1, 1.628012, (0.268067, -0.077792, -1.597821), 0.487360, -1.276090, 1.741797, 0.256385, -5.464953, -3.943787, 1.760566, -0.513819, 0.094620, 0.219926, 0.102619, charged pion. 11: 0, 0.991291, (0.586455, -0.275241, -0.750313), -0.008748, -0.434123, 0.285305, 0.100011, -4.622986, -4.439895, 0.302327, 0.000000, 0.000000, 0.000000, 0.000000, photon. 12: 0, 0.951038, (0.657029, -0.245915, -0.642115), -0.050201, -0.354474, 0.116565, 0.180680, -4.543337, -4.481349, 0.215018, 0.000000, 0.000000, 0.000000, 0.000000, photon. 13: 0, 0.878592, (0.331149, -0.611900, -0.536510), -0.129434, -0.362751, 0.006328, -0.535926, -4.551614, -4.560581, 0.535963, 0.000000, 0.000000, 0.000000, 0.000000, neutral hadron.}. Tell me what type of jet it is? Make a choice from below:
{b-jet,bbar-jet,c-jet,cbar-jet,d-jet,dbar-jet,g-jet,s-jet,sbar-jet,u-jet,ubar-jet}</v>
      </c>
    </row>
    <row r="86" spans="1:6" x14ac:dyDescent="0.2">
      <c r="A86" t="s">
        <v>102</v>
      </c>
      <c r="B86">
        <v>5</v>
      </c>
      <c r="C86" t="s">
        <v>98</v>
      </c>
      <c r="D86" t="str">
        <f t="shared" si="1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6" t="str">
        <f t="shared" si="20"/>
        <v>}. Tell me what type of jet it is? Make a choice from below:
{b-jet,bbar-jet,c-jet,cbar-jet,d-jet,dbar-jet,g-jet,s-jet,sbar-jet,u-jet,ubar-jet}</v>
      </c>
      <c r="F86"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30.684536, (17.190847, 16.961742, -18.929205), 3.423759, 3.184287, 0.117106, -0.051545, -0.973082, -0.960087, 0.127948, 0.000000, 0.000000, 0.000000, 0.000000, photon. 1: -1, 8.913500, (5.370268, 4.551969, -5.465419), 2.187567, 1.951594, 0.111219, -0.127122, -2.205776, -2.196279, 0.168907, -0.040683, 0.049603, 0.068556, 0.051172, charged pion. 2: 1, 5.340551, (2.591059, 4.274232, -1.875996), 1.675329, 1.609091, -0.235841, 0.195592, -2.548279, -2.708517, 0.306394, 0.111719, 0.051048, 0.283027, 0.051674, charged pion. 3: 1, 3.599931, (1.782923, 2.213251, -2.205159), 1.280915, 1.044528, 0.110866, 0.062435, -3.112841, -3.102931, 0.127238, -0.055110, 0.055517, -0.066727, 0.057688, charged pion. 4: 0, 3.433540, (1.986635, 1.917520, -2.040979), 1.233592, 1.015624, 0.081606, -0.062538, -3.141745, -3.150254, 0.102813, 0.000000, 0.000000, 0.000000, 0.000000, photon. 5: 0, 2.802670, (1.340772, 1.145225, -2.178473), 1.030572, 0.567184, 0.435601, -0.123334, -3.590185, -3.353273, 0.452724, 0.000000, 0.000000, 0.000000, 0.000000, neutral hadron. 6: 1, 2.706243, (1.373167, 2.073277, -1.058399), 0.995561, 0.910988, -0.189167, 0.155577, -3.246382, -3.388284, 0.244925, -0.040807, 0.056121, -0.064687, 0.056899, charged pion. 7: -1, 2.114775, (1.218727, 1.574170, -0.699632), 0.748948, 0.688539, -0.258302, 0.081750, -3.468830, -3.634898, 0.270930, -0.139001, 0.057600, -0.353553, 0.058138, charged pion. 8: -1, 1.934531, (0.674199, 1.781140, -0.309723), 0.659865, 0.644203, -0.440953, 0.378708, -3.513166, -3.723981, 0.581257, -0.050922, 0.058380, 0.065977, 0.058521, charged pion. 9: 1, 1.878790, (-0.553356, 1.529111, -0.071565), 0.630628, 0.486219, -0.558880, 1.087781, -3.671151, -3.753218, 1.222953, -0.393846, 0.061055, 0.274921, 0.061110, proton. 10: 0, 1.842616, (1.618816, 0.880128, 0.006351), 0.611186, 0.611180, -0.606321, -0.332252, -3.546190, -3.772660, 0.691387, 0.000000, 0.000000, 0.000000, 0.000000, neutral hadron. 11: -1, 1.791904, (0.904796, 1.127365, -1.049683), 0.583279, 0.368488, 0.071083, 0.064252, -3.788882, -3.800567, 0.095818, 0.061475, 0.063760, 0.032086, 0.066374, charged pion. 12: -1, 1.778713, (0.246091, 0.619266, -1.643256), 0.575890, -0.405907, 1.031646, 0.362306, -4.563277, -3.807956, 1.093416, -0.319058, 0.073441, 0.261062, 0.077230, charged pion. 13: -1, 1.458566, (1.403183, -0.372812, 0.004665), 0.377454, 0.372849, -0.606087, -1.089925, -3.784521, -4.006392, 1.247108, 0.069189, 0.062400, -0.049777, 0.062416, charged pion. 14: 1, 1.445882, (0.825808, 0.926549, -0.728452), 0.368719, 0.216038, -0.045300, 0.012589, -3.941332, -4.015126, 0.047017, 0.275626, 0.064646, -0.249924, 0.066299, charged pion. 15: 1, 1.415851, (0.844618, 0.982427, -0.553724), 0.347730, 0.258963, -0.187527, 0.030448, -3.898407, -4.036116, 0.189982, 0.057861, 0.063925, 0.087989, 0.064823, charged pion. 16: 0, 1.367263, (0.829877, 0.988346, -0.451537), 0.312811, 0.255070, -0.259767, 0.042100, -3.902300, -4.071035, 0.263156, 0.000000, 0.000000, 0.000000, 0.000000, photon. 17: -1, 1.290189, (0.086590, 0.451966, 1.197220), 0.254788, -0.776125, -2.287193, 0.551269, -4.933495, -4.129057, 2.352690, 0.472671, 0.079018, -0.445680, 0.079261, charged pion. 18: 1, 1.197481, (0.251995, -0.075392, -1.159868), 0.180220, -1.335481, 1.586676, -1.120940, -5.492851, -4.203626, 1.942691, 0.120139, 0.093085, -0.098335, 0.096219, charged pion. 19: 0, 1.053691, (0.711024, 0.432903, -0.645991), 0.052299, -0.183392, 0.110959, -0.283337, -4.340762, -4.331547, 0.304289, 0.000000, 0.000000, 0.000000, 0.000000, neutral hadron. 20: 0, 0.959388, (0.511300, 0.547658, -0.599223), -0.041460, -0.288699, 0.129620, -0.010516, -4.446069, -4.425306, 0.130046, 0.000000, 0.000000, 0.000000, 0.000000, photon. 21: 0, 0.807892, (0.292773, 0.619203, -0.428440), -0.213327, -0.378440, -0.012285, 0.298892, -4.535810, -4.597173, 0.299144, 0.000000, 0.000000, 0.000000, 0.000000, photon. 22: 0, 0.686656, (0.403437, 0.533845, -0.154093), -0.375922, -0.401758, -0.374578, 0.093410, -4.559128, -4.759768, 0.386050, 0.000000, 0.000000, 0.000000, 0.000000, photon. 23: 0, 0.512457, (0.158512, 0.332821, -0.355971), -0.668539, -0.997933, 0.253988, 0.296079, -5.155303, -5.052385, 0.390093, 0.000000, 0.000000, 0.000000, 0.000000, photon.}. Tell me what type of jet it is? Make a choice from below:
{b-jet,bbar-jet,c-jet,cbar-jet,d-jet,dbar-jet,g-jet,s-jet,sbar-jet,u-jet,ubar-jet}</v>
      </c>
    </row>
    <row r="87" spans="1:6" x14ac:dyDescent="0.2">
      <c r="A87" t="s">
        <v>103</v>
      </c>
      <c r="B87">
        <v>5</v>
      </c>
      <c r="C87" t="s">
        <v>98</v>
      </c>
      <c r="D87" t="str">
        <f t="shared" si="1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7" t="str">
        <f t="shared" si="20"/>
        <v>}. Tell me what type of jet it is? Make a choice from below:
{b-jet,bbar-jet,c-jet,cbar-jet,d-jet,dbar-jet,g-jet,s-jet,sbar-jet,u-jet,ubar-jet}</v>
      </c>
      <c r="F87"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16.911564, (-2.944446, -8.518882, -14.309433), 2.827998, 2.198711, 0.045971, -0.097233, -1.355993, -1.338108, 0.107553, 0.000000, 0.000000, 0.000000, 0.000000, photon. 1: -1, 12.606765, (-2.226331, -5.701329, -11.020406), 2.534234, 1.811660, 0.154295, -0.136734, -1.743044, -1.631872, 0.206163, -0.063529, 0.064351, -0.113022, 0.103717, charged pion. 2: 1, 6.629410, (-1.493845, -3.147138, -5.618664), 1.891516, 1.248090, 0.059366, -0.207627, -2.306614, -2.274590, 0.215948, 0.068129, 0.055202, -0.060131, 0.065346, charged kaon. 3: 1, 4.192760, (0.956669, -3.108421, -2.642395), 1.433359, 1.179364, -0.454035, 0.534117, -2.375339, -2.732746, 0.701020, 0.036487, 0.054361, 0.042221, 0.056484, charged pion. 4: 1, 4.163895, (-0.114255, -2.985204, -2.897248), 1.426451, 1.094400, -0.336534, 0.197295, -2.460304, -2.739654, 0.390103, -0.026684, 0.055219, 0.041911, 0.058199, charged pion. 5: 1, 3.796915, (-0.538675, -1.780822, -3.306899), 1.334189, 0.620851, 0.143010, -0.058187, -2.933853, -2.831917, 0.154394, -0.066295, 0.070448, -0.135543, 0.096862, charged pion. 6: 0, 3.219862, (-0.466341, -1.639098, -2.731922), 1.169339, 0.533065, 0.054217, -0.041636, -3.021639, -2.996767, 0.068360, 0.000000, 0.000000, 0.000000, 0.000000, photon. 7: -1, 3.159953, (-0.544771, -1.747534, -2.571998), 1.150557, 0.604577, -0.055469, -0.066640, -2.950127, -3.015548, 0.086704, 0.072335, 0.062683, -0.068058, 0.070069, charged pion. 8: 0, 1.858880, (-0.182052, -0.901214, -1.615582), 0.619974, -0.084014, 0.133044, 0.036225, -3.638718, -3.546131, 0.137888, 0.000000, 0.000000, 0.000000, 0.000000, photon. 9: 0, 1.460628, (-0.432004, -0.578669, -1.269626), 0.378867, -0.325538, 0.133523, -0.405738, -3.880241, -3.787239, 0.427144, 0.000000, 0.000000, 0.000000, 0.000000, neutral hadron. 10: 1, 1.418546, (0.194990, -0.589852, -1.267614), 0.349632, -0.476028, 0.265166, 0.554816, -4.030732, -3.816473, 0.614925, 0.096840, 0.080396, -0.090126, 0.093924, charged pion. 11: 0, 1.364997, (-0.253379, -0.707324, -1.139609), 0.311152, -0.285900, 0.007622, -0.108430, -3.840604, -3.854953, 0.108698, 0.000000, 0.000000, 0.000000, 0.000000, photon. 12: -1, 1.100996, (0.178447, -1.041390, -0.276364), 0.096216, 0.055026, -0.937737, 0.405256, -3.499678, -4.069890, 1.021559, -0.077215, 0.065010, 0.059032, 0.065311, charged pion. 13: 0, 0.760737, (-0.014589, -0.255023, -0.716569), -0.273468, -1.364768, 0.558578, 0.178404, -4.919472, -4.439573, 0.586377, 0.000000, 0.000000, 0.000000, 0.000000, photon. 14: 0, 0.720618, (-0.083281, -0.480142, -0.530865), -0.327647, -0.718853, -0.253228, 0.063807, -4.273557, -4.493752, 0.261143, 0.000000, 0.000000, 0.000000, 0.000000, photon.}. Tell me what type of jet it is? Make a choice from below:
{b-jet,bbar-jet,c-jet,cbar-jet,d-jet,dbar-jet,g-jet,s-jet,sbar-jet,u-jet,ubar-jet}</v>
      </c>
    </row>
    <row r="88" spans="1:6" x14ac:dyDescent="0.2">
      <c r="A88" t="s">
        <v>104</v>
      </c>
      <c r="B88">
        <v>5</v>
      </c>
      <c r="C88" t="s">
        <v>98</v>
      </c>
      <c r="D88" t="str">
        <f t="shared" si="1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8" t="str">
        <f t="shared" si="20"/>
        <v>}. Tell me what type of jet it is? Make a choice from below:
{b-jet,bbar-jet,c-jet,cbar-jet,d-jet,dbar-jet,g-jet,s-jet,sbar-jet,u-jet,ubar-jet}</v>
      </c>
      <c r="F88"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10.353599, (-9.442844, -4.153443, 0.731407), 2.337334, 2.333689, -0.013864, 0.018445, -1.595901, -1.612109, 0.023075, 0.034223, 0.047236, -0.043731, 0.048364, charged kaon. 1: -1, 9.371196, (-8.636451, -3.558876, 0.567260), 2.237641, 2.234411, -0.024014, -0.005063, -1.695179, -1.711802, 0.024542, 0.043133, 0.047678, 0.034254, 0.048683, charged kaon. 2: 0, 5.848424, (-5.542685, -1.829374, 0.368921), 1.766172, 1.764179, -0.021541, -0.077142, -2.165411, -2.183270, 0.080093, 0.000000, 0.000000, 0.000000, 0.000000, neutral hadron. 3: -1, 5.154599, (-4.760810, -1.847725, 0.686303), 1.639889, 1.630573, 0.049284, -0.025721, -2.299017, -2.309553, 0.055592, -0.042514, 0.050759, 0.018245, 0.051137, charged pion. 4: 1, 4.240515, (-0.822574, -0.319877, -4.145304), 1.444685, -0.124905, -2.335878, -0.025058, -4.054495, -2.504758, 2.336013, 0.062553, 0.067553, -0.076460, 0.067695, charged pion. 5: 0, 2.874761, (-2.542525, -1.285884, 0.382518), 1.055969, 1.047037, 0.049149, 0.072301, -2.882553, -2.893473, 0.087425, 0.000000, 0.000000, 0.000000, 0.000000, photon. 6: 0, 2.318000, (-2.025226, -1.024687, 0.470742), 0.840705, 0.819646, 0.121239, 0.072469, -3.109944, -3.108738, 0.141247, 0.000000, 0.000000, 0.000000, 0.000000, photon. 7: -1, 2.140850, (-2.007406, -0.729590, 0.042170), 0.761203, 0.758878, -0.064963, -0.047331, -3.170712, -3.188240, 0.080376, 0.229206, 0.056793, 0.390622, 0.056805, charged pion. 8: 1, 2.097155, (-1.798244, -0.901189, 0.576851), 0.740582, 0.698842, 0.198290, 0.068630, -3.230748, -3.208861, 0.209831, 0.060743, 0.057360, -0.024753, 0.057757, charged pion. 9: 0, 1.834630, (-1.592074, -0.892803, 0.184587), 0.606843, 0.601756, 0.016249, 0.115146, -3.327834, -3.342600, 0.116287, 0.000000, 0.000000, 0.000000, 0.000000, photon. 10: 0, 1.763802, (-1.523941, -0.642704, -0.612805), 0.567472, 0.503151, -0.447228, 0.003168, -3.426439, -3.381971, 0.447239, 0.000000, 0.000000, 0.000000, 0.000000, neutral hadron. 11: 1, 1.700732, (-0.729402, -0.466790, 1.457083), 0.531059, -0.143895, 1.207252, 0.173350, -4.073485, -3.418384, 1.219634, -0.284220, 0.068102, -0.475177, 0.068651, charged pion. 12: 0, 1.458574, (-1.261298, -0.726668, 0.092297), 0.377459, 0.375453, -0.021342, 0.126744, -3.554137, -3.571983, 0.128528, 0.000000, 0.000000, 0.000000, 0.000000, neutral hadron. 13: 0, 1.385793, (-1.228461, -0.585159, 0.262481), 0.326273, 0.308005, 0.107018, 0.048600, -3.621585, -3.623170, 0.117537, 0.000000, 0.000000, 0.000000, 0.000000, photon. 14: 1, 1.180563, (-0.287692, 0.112790, -1.130823), 0.165992, -1.174376, -2.093341, -0.769572, -5.103967, -3.783451, 2.230318, 0.076638, 0.089523, 0.083355, 0.089925, charged pion. 15: -1, 1.145970, (-0.043688, -0.162307, 1.124951), 0.136252, -1.783291, 2.515007, 0.911925, -5.712881, -3.813191, 2.675233, -0.358836, 0.100319, 0.423770, 0.101182, charged pion. 16: -1, 1.094492, (-0.165683, -0.019792, -1.072656), 0.090290, -1.790593, -2.644578, -0.277040, -5.720182, -3.859153, 2.659050, -0.060279, 0.099993, -0.096986, 0.100361, charged pion. 17: 0, 0.770257, (-0.736298, 0.049123, 0.220792), -0.261031, -0.303900, 0.210204, -0.462553, -4.233490, -4.210474, 0.508076, 0.000000, 0.000000, 0.000000, 0.000000, neutral hadron. 18: 0, 0.696319, (-0.656940, -0.161747, 0.164704), -0.361948, -0.390735, 0.156396, -0.154526, -4.320325, -4.311390, 0.219859, 0.000000, 0.000000, 0.000000, 0.000000, photon.}. Tell me what type of jet it is? Make a choice from below:
{b-jet,bbar-jet,c-jet,cbar-jet,d-jet,dbar-jet,g-jet,s-jet,sbar-jet,u-jet,ubar-jet}</v>
      </c>
    </row>
    <row r="89" spans="1:6" x14ac:dyDescent="0.2">
      <c r="A89" t="s">
        <v>105</v>
      </c>
      <c r="B89">
        <v>5</v>
      </c>
      <c r="C89" t="s">
        <v>98</v>
      </c>
      <c r="D89" t="str">
        <f t="shared" si="1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89" t="str">
        <f t="shared" si="20"/>
        <v>}. Tell me what type of jet it is? Make a choice from below:
{b-jet,bbar-jet,c-jet,cbar-jet,d-jet,dbar-jet,g-jet,s-jet,sbar-jet,u-jet,ubar-jet}</v>
      </c>
      <c r="F89"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33.592785, (0.898515, 32.472519, -8.554763), 3.514311, 3.480777, -0.013556, 0.000729, -0.722338, -0.730647, 0.013575, 0.034758, 0.043023, -0.048602, 0.045014, charged pion. 1: 1, 25.038828, (0.824625, 24.111582, -6.682132), 3.220428, 3.183277, -0.000401, -0.005795, -1.019839, -1.024531, 0.005809, 0.044666, 0.043918, 0.029078, 0.045843, charged kaon. 2: 1, 5.623370, (0.541995, 0.725674, -5.548193), 1.726931, -0.099005, 2.238273, -0.613112, -4.302121, -2.518027, 2.320727, 0.072509, 0.067618, -0.034362, 0.068629, charged pion. 3: 1, 3.275181, (0.043959, 3.125134, -0.968989), 1.186373, 1.139576, 0.031321, 0.014327, -3.063539, -3.058585, 0.034442, -0.056809, 0.053759, -0.055705, 0.054160, charged pion. 4: -1, 2.306308, (0.254598, 2.167578, -0.732366), 0.835648, 0.780461, 0.055619, -0.088529, -3.422654, -3.409311, 0.104551, 0.053957, 0.056927, 0.057933, 0.057431, charged pion. 5: 0, 1.574636, (-0.507659, 1.404876, -0.498078), 0.454024, 0.401314, 0.053597, 0.375147, -3.801802, -3.790934, 0.378956, 0.000000, 0.000000, 0.000000, 0.000000, neutral hadron. 6: 0, 1.303121, (-0.203317, 1.229163, -0.382028), 0.264763, 0.219830, 0.028075, 0.192319, -3.983285, -3.980196, 0.194357, 0.000000, 0.000000, 0.000000, 0.000000, photon.}. Tell me what type of jet it is? Make a choice from below:
{b-jet,bbar-jet,c-jet,cbar-jet,d-jet,dbar-jet,g-jet,s-jet,sbar-jet,u-jet,ubar-jet}</v>
      </c>
    </row>
    <row r="90" spans="1:6" x14ac:dyDescent="0.2">
      <c r="A90" t="s">
        <v>106</v>
      </c>
      <c r="B90">
        <v>5</v>
      </c>
      <c r="C90" t="s">
        <v>98</v>
      </c>
      <c r="D90" t="str">
        <f t="shared" si="1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0" t="str">
        <f t="shared" si="20"/>
        <v>}. Tell me what type of jet it is? Make a choice from below:
{b-jet,bbar-jet,c-jet,cbar-jet,d-jet,dbar-jet,g-jet,s-jet,sbar-jet,u-jet,ubar-jet}</v>
      </c>
      <c r="F90"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32.467491, (-27.624849, 9.157802, 14.391694), 3.480239, 3.370849, -0.000398, 0.025481, -0.441426, -0.456098, 0.025484, 0.024948, 0.043437, 0.047516, 0.045623, charged pion. 1: 0, 13.296546, (-10.976444, 4.179870, 6.232534), 2.587504, 2.463459, 0.031756, -0.018263, -1.348816, -1.348833, 0.036633, 0.000000, 0.000000, 0.000000, 0.000000, neutral hadron. 2: 1, 2.148314, (-0.253055, 0.205069, 2.118888), 0.764684, -1.121734, 2.094938, -0.335448, -4.934009, -3.171654, 2.121625, -0.085342, 0.089104, 0.085146, 0.090126, charged pion. 3: 1, 2.034185, (-0.626539, -0.229286, 1.857187), 0.710095, -0.404702, 1.271027, 0.696404, -4.216977, -3.226242, 1.449306, 0.064781, 0.071630, 0.071311, 0.071783, charged kaon. 4: -1, 1.635672, (-0.747674, 1.030338, 1.017510), 0.492054, 0.241403, 0.255416, -0.597470, -3.570872, -3.444284, 0.649775, -0.037993, 0.065078, 0.062852, 0.068072, charged pion. 5: 1, 1.470782, (-1.310714, 0.611774, 0.226893), 0.385794, 0.369117, -0.320465, -0.091108, -3.443157, -3.550544, 0.333164, -0.052500, 0.062548, 0.055453, 0.062717, charged pion.}. Tell me what type of jet it is? Make a choice from below:
{b-jet,bbar-jet,c-jet,cbar-jet,d-jet,dbar-jet,g-jet,s-jet,sbar-jet,u-jet,ubar-jet}</v>
      </c>
    </row>
    <row r="91" spans="1:6" x14ac:dyDescent="0.2">
      <c r="A91" t="s">
        <v>107</v>
      </c>
      <c r="B91">
        <v>5</v>
      </c>
      <c r="C91" t="s">
        <v>98</v>
      </c>
      <c r="D91" t="str">
        <f t="shared" si="1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1" t="str">
        <f t="shared" si="20"/>
        <v>}. Tell me what type of jet it is? Make a choice from below:
{b-jet,bbar-jet,c-jet,cbar-jet,d-jet,dbar-jet,g-jet,s-jet,sbar-jet,u-jet,ubar-jet}</v>
      </c>
      <c r="F91"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13.556593, (-0.835493, 3.177827, 13.152361), 2.606873, 1.189617, 1.505799, -0.306999, -2.583157, -1.702062, 1.536775, 0.000000, 0.000000, 0.000000, 0.000000, neutral hadron. 1: 0, 6.361538, (-0.545684, 1.552155, 6.145097), 1.850270, 0.497913, 1.438764, -0.226025, -3.274861, -2.458665, 1.456410, 0.000000, 0.000000, 0.000000, 0.000000, neutral hadron. 2: -1, 5.415968, (-2.774163, 3.896548, -2.360783), 1.689352, 1.565111, -1.065024, 0.054610, -2.207663, -2.619583, 1.066423, -0.235496, 0.051443, -0.241139, 0.052307, proton. 3: 1, 5.411340, (-0.438787, 0.718744, 5.343594), 1.688497, -0.171861, 1.957475, -0.015996, -3.944634, -2.620438, 1.957540, 0.076788, 0.068347, -0.067809, 0.068530, charged pion. 4: 0, 3.493111, (-1.405378, 2.989144, 1.136553), 1.250793, 1.194843, -0.251942, -0.124601, -2.577930, -3.058142, 0.281070, 0.000000, 0.000000, 0.000000, 0.000000, neutral hadron. 5: -1, 2.757994, (-0.401499, -0.323685, 2.705749), 1.014503, -0.662179, 1.770083, 1.685208, -4.434953, -3.294431, 2.443997, -0.059701, 0.075325, -0.034399, 0.075308, charged pion. 6: 0, 2.590940, (-0.415705, 0.416987, 2.523149), 0.952021, -0.529664, 1.572080, 0.219765, -4.302437, -3.356914, 1.587367, 0.000000, 0.000000, 0.000000, 0.000000, photon. 7: 1, 2.482925, (-1.055925, 2.047936, -0.914558), 0.909437, 0.834704, -0.976758, -0.088041, -2.938070, -3.399498, 0.980718, 0.063903, 0.056645, -0.036004, 0.057319, charged pion. 8: 1, 2.394187, (-1.055154, 1.857593, 1.071753), 0.873044, 0.759100, -0.106874, -0.047519, -3.013674, -3.435891, 0.116962, 0.294272, 0.057366, -0.245750, 0.058478, charged pion. 9: 0, 2.211252, (0.101507, 0.750163, 2.077640), 0.793559, -0.278393, 1.144838, -0.698590, -4.051166, -3.515376, 1.341150, 0.000000, 0.000000, 0.000000, 0.000000, neutral hadron. 10: -1, 2.170814, (-0.988416, 1.427485, -1.295482), 0.775102, 0.551747, -1.279626, 0.041526, -3.221027, -3.533833, 1.280300, -0.058983, 0.061394, 0.048344, 0.064072, charged pion. 11: -1, 2.117571, (-0.373159, 0.494804, 2.020036), 0.750270, -0.478454, 1.307875, 0.082061, -4.251227, -3.558666, 1.310447, 0.057729, 0.072696, -0.024258, 0.072862, charged pion. 12: 0, 2.011207, (-1.085747, 1.690781, 0.085818), 0.698735, 0.697824, -0.546887, 0.006748, -3.074950, -3.610200, 0.546929, 0.000000, 0.000000, 0.000000, 0.000000, photon. 13: 0, 1.984800, (-1.503031, 1.269792, -0.260682), 0.685518, 0.676818, -0.721685, 0.305223, -3.095956, -3.623417, 0.783576, 0.000000, 0.000000, 0.000000, 0.000000, photon. 14: 1, 1.856459, (-0.187387, 0.207226, 1.830001), 0.618671, -1.275160, 1.988818, 0.171073, -5.047934, -3.690264, 1.996162, -0.156983, 0.090786, 0.151503, 0.091104, charged pion. 15: 0, 1.508313, (-0.721113, 1.220898, -0.514209), 0.410992, 0.349216, -0.944712, -0.030584, -3.423558, -3.897943, 0.945207, 0.000000, 0.000000, 0.000000, 0.000000, photon. 16: -1, 1.491081, (-0.822150, 0.485024, -1.136954), 0.399501, -0.046508, -1.599833, 0.473709, -3.819282, -3.909434, 1.668492, -0.085624, 0.067645, 0.079460, 0.070750, charged pion. 17: -1, 1.471552, (-0.695446, 0.830336, -0.986348), 0.386317, 0.079826, -1.406361, 0.133127, -3.692948, -3.922618, 1.412648, 0.079209, 0.066297, -0.040414, 0.069497, charged pion. 18: 0, 1.423313, (-0.177087, 0.038022, 1.411742), 0.352987, -1.708579, 2.161058, 0.795203, -5.481353, -3.955948, 2.302720, 0.000000, 0.000000, 0.000000, 0.000000, neutral hadron. 19: -1, 1.365301, (0.565229, 0.184275, 1.221117), 0.311375, -0.520020, 0.877941, -1.819738, -4.292793, -3.997560, 2.020452, 0.100308, 0.080943, -0.057453, 0.094122, charged pion. 20: -1, 1.356207, (-0.244539, 1.171651, 0.622296), 0.304692, 0.179734, -0.090622, -0.358334, -3.593040, -4.004243, 0.369616, 0.057265, 0.064743, -0.038219, 0.066059, charged pion. 21: -1, 1.354336, (-0.105949, 0.552604, 1.223989), 0.303311, -0.575064, 0.929820, -0.374665, -4.347837, -4.005624, 1.002467, 0.074708, 0.074556, -0.056153, 0.075200, charged pion. 22: 1, 1.331752, (-0.380697, 1.082626, 0.461425), 0.286495, 0.137682, -0.197622, -0.225957, -3.635092, -4.022440, 0.300185, -0.045455, 0.064721, -0.063783, 0.065480, charged kaon. 23: 0, 1.311913, (-0.714883, 1.028854, -0.389252), 0.271486, 0.225410, -0.895486, 0.043157, -3.547364, -4.037448, 0.896526, 0.000000, 0.000000, 0.000000, 0.000000, photon. 24: 1, 1.272085, (-0.386172, -0.344217, 1.153736), 0.240657, -0.659104, 0.952520, 1.734722, -4.431878, -4.068278, 1.979028, 0.098503, 0.082951, 0.079713, 0.095925, charged pion. 25: -1, 1.245444, (-0.685452, 0.877533, 0.540131), 0.219492, 0.107519, -0.121765, 0.099023, -3.665255, -4.089443, 0.156947, -0.343035, 0.065060, 0.299026, 0.066050, charged pion. 26: 0, 1.230744, (-0.610096, 0.933488, -0.520685), 0.207619, 0.109012, -1.041002, 0.014784, -3.663761, -4.101316, 1.041107, 0.000000, 0.000000, 0.000000, 0.000000, photon. 27: 0, 1.200874, (-0.713925, 0.956529, 0.132140), 0.183050, 0.176959, -0.479099, 0.077080, -3.595815, -4.125885, 0.485260, 0.000000, 0.000000, 0.000000, 0.000000, photon. 28: 1, 1.177510, (-0.899047, 0.485456, -0.568417), 0.163402, 0.021507, -1.120596, 0.511595, -3.751267, -4.145533, 1.231854, -0.057076, 0.065578, 0.064486, 0.066599, charged pion. 29: 0, 1.150532, (-0.369415, 0.285230, 1.051618), 0.140225, -0.762034, 0.961886, 0.349199, -4.534808, -4.168710, 1.023310, 0.000000, 0.000000, 0.000000, 0.000000, neutral hadron. 30: 0, 1.115986, (-0.728348, 0.687069, -0.492819), 0.109738, 0.001276, -1.063799, 0.250460, -3.771498, -4.199197, 1.092885, 0.000000, 0.000000, 0.000000, 0.000000, neutral hadron. 31: 0, 1.008446, (-0.643954, 0.757665, 0.168020), 0.008411, -0.005666, -0.421402, 0.140353, -3.778439, -4.300524, 0.444161, 0.000000, 0.000000, 0.000000, 0.000000, photon. 32: 0, 0.875109, (-0.043348, 0.119838, 0.865780), -0.133407, -2.060130, 2.024943, -0.217015, -5.832903, -4.442342, 2.036539, 0.000000, 0.000000, 0.000000, 0.000000, neutral hadron. 33: 0, 0.854113, (-0.115809, 0.057781, 0.844250), -0.157692, -2.044668, 1.984750, 0.543908, -5.817442, -4.466627, 2.057928, 0.000000, 0.000000, 0.000000, 0.000000, photon. 34: 0, 0.754248, (-0.461177, 0.519476, -0.293854), -0.282035, -0.364346, -1.000909, 0.161926, -4.137120, -4.590970, 1.013923, 0.000000, 0.000000, 0.000000, 0.000000, photon. 35: 0, 0.748005, (-0.373918, 0.635625, 0.125211), -0.290346, -0.304556, -0.420599, -0.032345, -4.077330, -4.599281, 0.421841, 0.000000, 0.000000, 0.000000, 0.000000, photon. 36: 0, 0.726561, (-0.010238, 0.645370, 0.333591), -0.319433, -0.437806, -0.093365, -0.548232, -4.210579, -4.628368, 0.556125, 0.000000, 0.000000, 0.000000, 0.000000, neutral hadron. 37: 0, 0.543920, (-0.027557, 0.079664, 0.537349), -0.608952, -2.473430, 1.961983, -0.231067, -6.246204, -4.917887, 1.975543, 0.000000, 0.000000, 0.000000, 0.000000, neutral hadron. 38: 0, 0.531190, (-0.201433, 0.367308, -0.326606), -0.632636, -0.870084, -1.306278, -0.062478, -4.642858, -4.941571, 1.307771, 0.000000, 0.000000, 0.000000, 0.000000, photon. 39: 0, 0.507806, (-0.159775, 0.032943, 0.480889), -0.677655, -1.813174, 1.212221, 0.803369, -5.585948, -4.986590, 1.454263, 0.000000, 0.000000, 0.000000, 0.000000, photon.}. Tell me what type of jet it is? Make a choice from below:
{b-jet,bbar-jet,c-jet,cbar-jet,d-jet,dbar-jet,g-jet,s-jet,sbar-jet,u-jet,ubar-jet}</v>
      </c>
    </row>
    <row r="92" spans="1:6" x14ac:dyDescent="0.2">
      <c r="A92" t="s">
        <v>108</v>
      </c>
      <c r="B92">
        <v>6</v>
      </c>
      <c r="C92" t="s">
        <v>109</v>
      </c>
      <c r="D92" t="str">
        <f t="shared" si="1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2" t="str">
        <f t="shared" si="20"/>
        <v>}. Tell me what type of jet it is? Make a choice from below:
{b-jet,bbar-jet,c-jet,cbar-jet,d-jet,dbar-jet,g-jet,s-jet,sbar-jet,u-jet,ubar-jet}</v>
      </c>
      <c r="F92"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15.343252, (-4.183954, 5.345859, 13.759786), 2.730676, 1.915229, -0.043551, -0.034737, -1.801393, -1.849308, 0.055708, 0.000000, 0.000000, 0.000000, 0.000000, photon. 1: 0, 14.714821, (-4.086103, 4.022867, 13.551615), 2.688855, 1.746428, 0.096083, 0.094386, -1.970194, -1.891128, 0.134687, 0.000000, 0.000000, 0.000000, 0.000000, neutral hadron. 2: 0, 14.019876, (-2.687568, 4.552351, 12.984992), 2.640476, 1.665154, 0.131700, -0.165503, -2.051468, -1.939507, 0.211509, 0.000000, 0.000000, 0.000000, 0.000000, neutral hadron. 3: 0, 9.043531, (-2.989960, 2.942757, 8.011603), 2.202050, 1.433940, -0.096653, 0.094544, -2.282682, -2.377934, 0.135205, 0.000000, 0.000000, 0.000000, 0.000000, photon. 4: 0, 7.306463, (-1.310791, 2.470537, 6.750013), 1.988759, 1.028453, 0.115467, -0.211008, -2.688169, -2.591224, 0.240534, 0.000000, 0.000000, 0.000000, 0.000000, neutral hadron. 5: 0, 5.994622, (-1.625000, 2.023450, 5.403751), 1.790863, 0.953657, -0.019351, -0.022192, -2.762965, -2.789120, 0.029444, 0.000000, 0.000000, 0.000000, 0.000000, photon. 6: 0, 4.515510, (-1.502354, 1.618919, 3.938510), 1.507518, 0.792364, -0.156886, 0.049259, -2.924258, -3.072465, 0.164438, 0.000000, 0.000000, 0.000000, 0.000000, photon. 7: -1, 3.877341, (-1.509950, 0.971221, 3.433814), 1.355150, 0.585190, -0.095297, 0.300396, -3.131432, -3.224834, 0.315149, -0.083112, 0.093112, -0.079658, 0.132635, charged pion. 8: 0, 3.300484, (-0.420761, 0.950022, 3.132669), 1.194069, 0.038286, 0.324014, -0.281880, -3.678336, -3.385914, 0.429467, 0.000000, 0.000000, 0.000000, 0.000000, photon. 9: -1, 3.000154, (-0.841650, 1.120830, 2.648926), 1.098664, 0.337654, -0.105900, -0.054723, -3.378968, -3.481320, 0.119203, -0.104472, 0.095164, 0.083649, 0.131562, charged pion. 10: 0, 2.603721, (-0.423056, 0.730979, 2.462936), 0.956942, -0.168922, 0.292439, -0.174160, -3.885544, -3.623042, 0.340371, 0.000000, 0.000000, 0.000000, 0.000000, photon. 11: 0, 2.536693, (-0.808601, 1.060041, 2.158075), 0.930861, 0.287610, -0.240326, -0.047166, -3.429012, -3.649122, 0.244910, 0.000000, 0.000000, 0.000000, 0.000000, photon. 12: 0, 2.396638, (-0.786359, 0.900801, 2.077034), 0.874067, 0.178769, -0.179723, 0.018860, -3.537853, -3.705916, 0.180710, 0.000000, 0.000000, 0.000000, 0.000000, photon. 13: 0, 1.935458, (-1.133659, 0.421697, 1.510955), 0.660344, 0.190249, -0.452078, 0.515866, -3.526373, -3.919639, 0.685925, 0.000000, 0.000000, 0.000000, 0.000000, photon. 14: 0, 1.667718, (-0.459628, 0.257718, 1.582279), 0.511456, -0.640648, 0.320139, 0.360956, -4.357271, -4.068527, 0.482471, 0.000000, 0.000000, 0.000000, 0.000000, photon. 15: 1, 1.531506, (-0.429148, 0.415886, -1.403176), 0.426252, -0.514829, -3.088418, 0.102281, -4.231452, -4.153732, 3.090112, -0.038523, 0.073232, -0.057267, 0.073257, charged pion. 16: 1, 1.188660, (-0.183633, 0.359879, 1.109143), 0.172826, -0.906284, 0.235488, -0.226986, -4.622906, -4.407157, 0.327074, 0.081162, 0.092628, 0.125726, 0.107280, charged pion. 17: 0, 1.046945, (-0.257266, 0.400815, 0.932339), 0.045876, -0.741758, -0.074671, -0.128181, -4.458380, -4.534107, 0.148345, 0.000000, 0.000000, 0.000000, 0.000000, photon. 18: 0, 0.557628, (-0.171466, 0.151226, 0.508605), -0.584064, -1.475666, 0.040633, 0.149227, -5.192288, -5.164047, 0.154660, 0.000000, 0.000000, 0.000000, 0.000000, photon.}. Tell me what type of jet it is? Make a choice from below:
{b-jet,bbar-jet,c-jet,cbar-jet,d-jet,dbar-jet,g-jet,s-jet,sbar-jet,u-jet,ubar-jet}</v>
      </c>
    </row>
    <row r="93" spans="1:6" x14ac:dyDescent="0.2">
      <c r="A93" t="s">
        <v>110</v>
      </c>
      <c r="B93">
        <v>6</v>
      </c>
      <c r="C93" t="s">
        <v>109</v>
      </c>
      <c r="D93" t="str">
        <f t="shared" si="19"/>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3" t="str">
        <f t="shared" si="20"/>
        <v>}. Tell me what type of jet it is? Make a choice from below:
{b-jet,bbar-jet,c-jet,cbar-jet,d-jet,dbar-jet,g-jet,s-jet,sbar-jet,u-jet,ubar-jet}</v>
      </c>
      <c r="F93"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18.465033, (-5.230306, 16.691364, 5.914409), 2.915879, 2.861723, -0.139480, -0.210636, -1.324251, -1.473685, 0.252631, -0.045827, 0.045195, -0.035949, 0.046963, charged pion. 1: 0, 8.058141, (-4.128483, 6.171454, 3.130881), 2.086683, 2.004858, -0.061400, 0.075293, -2.181116, -2.302881, 0.097155, 0.000000, 0.000000, 0.000000, 0.000000, photon. 2: 0, 7.963526, (-1.892677, 7.322369, 2.493680), 2.074872, 2.023271, -0.147455, -0.261356, -2.162703, -2.314692, 0.300083, 0.000000, 0.000000, 0.000000, 0.000000, neutral hadron. 3: 0, 7.427838, (-2.457784, 6.225564, 3.220936), 2.005235, 1.901086, -0.007116, -0.138293, -2.284889, -2.384329, 0.138476, 0.000000, 0.000000, 0.000000, 0.000000, photon. 4: 1, 5.472548, (-1.813661, 4.573700, 2.344577), 1.699744, 1.593344, -0.011360, -0.136778, -2.592630, -2.689820, 0.137248, 0.040120, 0.051261, -0.042036, 0.052099, charged kaon. 5: -1, 5.189397, (-0.921093, 0.341237, 5.093673), 1.646618, -0.017888, 1.876729, 0.701705, -4.203862, -2.742946, 2.003622, -0.051660, 0.065683, -0.065646, 0.065966, charged pion. 6: -1, 3.381162, (-1.508811, 2.790913, 1.160634), 1.218219, 1.154567, -0.113355, -0.018689, -3.031407, -3.171345, 0.114885, -0.063964, 0.053738, -0.051038, 0.054233, charged pion. 7: 1, 2.678488, (-0.357054, 0.297300, 2.634187), 0.985252, -0.766527, 1.964462, 0.362165, -4.952501, -3.404311, 1.997567, 0.217676, 0.079835, 0.129392, 0.084926, charged pion. 8: 0, 2.673520, (-1.323052, 2.057558, 1.078749), 0.983396, 0.894545, -0.043660, 0.057154, -3.291429, -3.406168, 0.071922, 0.000000, 0.000000, 0.000000, 0.000000, photon. 9: 0, 2.438928, (-2.151310, -0.232243, 1.125299), 0.891559, 0.771870, 0.027601, 1.164036, -3.414104, -3.498005, 1.164363, 0.000000, 0.000000, 0.000000, 0.000000, neutral hadron. 10: -1, 2.403862, (-1.158501, 1.743719, 1.073420), 0.877076, 0.738830, 0.021105, 0.072123, -3.447144, -3.512487, 0.075147, 0.059335, 0.057515, 0.059531, 0.058671, charged kaon. 11: 0, 2.379997, (-1.928557, 0.747349, 1.177507), 0.867099, 0.726727, 0.070857, 0.686798, -3.459247, -3.522465, 0.690444, 0.000000, 0.000000, 0.000000, 0.000000, photon. 12: -1, 2.371032, (-0.743126, 1.962556, 1.094737), 0.863325, 0.741241, 0.029031, -0.152330, -3.444733, -3.526239, 0.155071, 0.055248, 0.057500, 0.045494, 0.058688, charged pion. 13: 0, 2.098193, (-0.406630, -0.316613, 2.033918), 0.741077, -0.662898, 1.610211, 1.718071, -4.848872, -3.648487, 2.354686, 0.000000, 0.000000, 0.000000, 0.000000, neutral hadron. 14: 0, 2.029846, (-1.487544, 0.480920, 1.294682), 0.707960, 0.446833, 0.283019, 0.743806, -3.739141, -3.681604, 0.795831, 0.000000, 0.000000, 0.000000, 0.000000, neutral hadron. 15: 0, 1.461228, (0.134524, 0.298155, 1.424147), 0.379277, -1.117495, 1.705674, -0.938140, -5.303469, -4.010287, 1.946646, 0.000000, 0.000000, 0.000000, 0.000000, neutral hadron. 16: 0, 1.441889, (-0.518774, 1.249330, 0.499093), 0.365954, 0.302145, -0.110426, -0.120722, -3.883830, -4.023610, 0.163608, 0.000000, 0.000000, 0.000000, 0.000000, photon. 17: 1, 1.336770, (-0.352953, 0.465221, 1.194349), 0.290256, -0.537928, 0.992223, 0.134733, -4.723902, -4.099308, 1.001329, 0.055382, 0.073694, 0.052463, 0.073733, charged pion. 18: 1, 1.311594, (-0.279490, 0.978337, 0.815807), 0.271243, 0.017325, 0.262594, -0.236032, -4.168649, -4.118321, 0.353081, -0.068804, 0.066071, -0.068684, 0.068019, charged pion. 19: 1, 1.277662, (-1.045158, 0.720822, -0.031627), 0.245032, 0.238719, -0.496384, 0.452734, -3.947255, -4.144532, 0.671836, 0.047293, 0.063607, 0.067459, 0.063648, charged pion. 20: -1, 1.234599, (-0.105032, 0.113528, -1.216895), 0.210746, -1.866513, -3.231452, 0.232245, -6.052487, -4.178818, 3.239787, 0.398606, 0.102761, 0.390892, 0.104577, charged pion. 21: 0, 1.032144, (-0.264642, -0.172083, 0.982687), 0.031638, -1.153057, 1.382117, 1.633047, -5.339031, -4.357926, 2.139414, 0.000000, 0.000000, 0.000000, 0.000000, neutral hadron. 22: 0, 0.981424, (-0.647076, 0.629074, -0.385682), -0.018751, -0.102626, -0.886798, 0.285206, -4.288600, -4.408315, 0.931532, 0.000000, 0.000000, 0.000000, 0.000000, neutral hadron. 23: 0, 0.914533, (-0.260724, 0.774741, 0.410085), -0.089342, -0.201584, 0.011233, -0.189674, -4.387558, -4.478906, 0.190006, 0.000000, 0.000000, 0.000000, 0.000000, photon. 24: 0, 0.805158, (-0.710846, -0.059645, 0.373390), -0.216716, -0.337792, 0.030600, 1.140208, -4.523766, -4.606280, 1.140619, 0.000000, 0.000000, 0.000000, 0.000000, photon.}. Tell me what type of jet it is? Make a choice from below:
{b-jet,bbar-jet,c-jet,cbar-jet,d-jet,dbar-jet,g-jet,s-jet,sbar-jet,u-jet,ubar-jet}</v>
      </c>
    </row>
    <row r="94" spans="1:6" x14ac:dyDescent="0.2">
      <c r="A94" t="s">
        <v>111</v>
      </c>
      <c r="B94">
        <v>6</v>
      </c>
      <c r="C94" t="s">
        <v>109</v>
      </c>
      <c r="D94" t="str">
        <f t="shared" ref="D94:D103" si="21">$D$2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4" t="str">
        <f t="shared" ref="E94:E103" si="22">$E$2</f>
        <v>}. Tell me what type of jet it is? Make a choice from below:
{b-jet,bbar-jet,c-jet,cbar-jet,d-jet,dbar-jet,g-jet,s-jet,sbar-jet,u-jet,ubar-jet}</v>
      </c>
      <c r="F94"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6.771653, (-0.627976, -0.743376, -6.701367), 1.912745, -0.027248, -0.404991, 0.537810, -1.062838, -1.505321, 0.673244, 0.000000, 0.000000, 0.000000, 0.000000, photon. 1: 0, 5.674563, (-0.641220, -0.433583, -5.621522), 1.735994, -0.256115, -0.352357, 0.263023, -1.291705, -1.682073, 0.439700, 0.000000, 0.000000, 0.000000, 0.000000, neutral hadron. 2: 0, 3.646209, (-0.392485, -0.322139, -3.610682), 1.293688, -0.677751, -0.373226, 0.355736, -1.713341, -2.124379, 0.515602, 0.000000, 0.000000, 0.000000, 0.000000, photon. 3: 0, 3.059733, (-0.393926, -0.326405, -3.016662), 1.118328, -0.670244, -0.558273, 0.360394, -1.705833, -2.299739, 0.664494, 0.000000, 0.000000, 0.000000, 0.000000, photon. 4: 0, 2.697324, (-0.181491, 0.333155, -2.670510), 0.992260, -0.969208, -0.383295, -1.403522, -2.004798, -2.425807, 1.454919, 0.000000, 0.000000, 0.000000, 0.000000, photon. 5: 0, 2.001721, (-0.355976, -0.152159, -1.963929), 0.694007, -0.948989, -0.706270, 0.072396, -1.984578, -2.724059, 0.709971, 0.000000, 0.000000, 0.000000, 0.000000, photon. 6: -1, 1.503747, (0.369978, -0.124787, -1.445448), 0.407960, -0.940441, -1.013159, 2.484753, -1.976030, -3.010107, 2.683372, 0.079564, 0.086444, -0.081757, 0.090716, charged pion. 7: 1, 1.493631, (-0.610087, 0.237993, -1.335143), 0.401210, -0.423328, -1.572069, -0.703480, -1.458918, -3.016856, 1.722291, -0.080712, 0.071757, 0.067965, 0.071949, charged pion. 8: 1, 1.188272, (-0.037289, 0.375849, -1.117970), 0.172500, -0.973671, -1.227211, -1.803446, -2.009260, -3.245567, 2.181391, 0.057731, 0.094809, 0.112725, 0.110092, charged pion. 9: 0, 1.131373, (0.008768, 0.279354, -1.096308), 0.123432, -1.274783, -0.957184, -1.933712, -2.310373, -3.294634, 2.157648, 0.000000, 0.000000, 0.000000, 0.000000, neutral hadron. 10: 0, 0.822615, (0.132882, 0.029352, -0.811280), -0.195267, -1.994477, -0.547484, 3.027447, -3.030067, -3.613334, 3.076553, 0.000000, 0.000000, 0.000000, 0.000000, neutral hadron. 11: 0, 0.702369, (-0.121677, -0.103542, -0.683956), -0.353297, -1.834024, -0.872248, 0.373513, -2.869614, -3.771363, 0.948857, 0.000000, 0.000000, 0.000000, 0.000000, neutral hadron. 12: 0, 0.691162, (0.203383, -0.035748, -0.659592), -0.369382, -1.577449, -1.154816, 2.636063, -2.613039, -3.787448, 2.877921, 0.000000, 0.000000, 0.000000, 0.000000, photon. 13: 0, 0.636076, (0.048706, 0.091541, -0.627567), -0.452438, -2.266327, -0.532603, -2.391305, -3.301917, -3.870505, 2.449899, 0.000000, 0.000000, 0.000000, 0.000000, photon.}. Tell me what type of jet it is? Make a choice from below:
{b-jet,bbar-jet,c-jet,cbar-jet,d-jet,dbar-jet,g-jet,s-jet,sbar-jet,u-jet,ubar-jet}</v>
      </c>
    </row>
    <row r="95" spans="1:6" x14ac:dyDescent="0.2">
      <c r="A95" t="s">
        <v>112</v>
      </c>
      <c r="B95">
        <v>6</v>
      </c>
      <c r="C95" t="s">
        <v>109</v>
      </c>
      <c r="D95" t="str">
        <f t="shared" si="2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5" t="str">
        <f t="shared" si="22"/>
        <v>}. Tell me what type of jet it is? Make a choice from below:
{b-jet,bbar-jet,c-jet,cbar-jet,d-jet,dbar-jet,g-jet,s-jet,sbar-jet,u-jet,ubar-jet}</v>
      </c>
      <c r="F95"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17.346771, (12.674630, 7.137716, 9.449748), 2.853406, 2.677333, -0.102075, 0.006186, -0.881424, -0.989112, 0.102263, -0.046490, 0.046209, 0.042587, 0.048155, charged pion. 1: -1, 10.681963, (7.854492, 3.653752, 6.248352), 2.368557, 2.159030, -0.042972, -0.071291, -1.399726, -1.473962, 0.083241, -0.048914, 0.048522, 0.036157, 0.050079, charged pion. 2: -1, 4.371716, (2.965207, 1.250883, 2.806133), 1.475155, 1.168839, 0.074873, -0.107494, -2.389918, -2.367363, 0.131000, 0.049560, 0.054526, 0.052947, 0.056905, proton. 3: 0, 3.983608, (2.138077, 2.169990, 2.566886), 1.382188, 1.113943, 0.052604, 0.286109, -2.444813, -2.460330, 0.290905, 0.000000, 0.000000, 0.000000, 0.000000, neutral hadron. 4: 0, 3.392207, (2.385411, 1.141617, 2.124522), 1.221481, 0.972489, 0.022303, -0.060329, -2.586268, -2.621038, 0.064320, 0.000000, 0.000000, 0.000000, 0.000000, photon. 5: 0, 2.976927, (2.071673, 0.938330, 1.920887), 1.090892, 0.821658, 0.054138, -0.081406, -2.737099, -2.751627, 0.097764, 0.000000, 0.000000, 0.000000, 0.000000, photon. 6: 1, 2.849409, (-0.596579, 0.163871, 2.777930), 1.047112, -0.480173, 1.494208, 2.366823, -4.038929, -2.795407, 2.799019, -0.068197, 0.074873, 0.067042, 0.078368, charged pion. 7: -1, 1.235469, (0.388290, -0.016147, -1.063820), 0.211451, -0.945138, -2.444952, -0.548258, -4.503894, -3.631068, 2.505669, 0.075842, 0.085754, -0.097896, 0.088964, charged kaon. 8: 0, 0.752069, (0.161428, 0.022044, 0.734209), -0.284928, -1.814456, 1.497737, -0.370980, -5.373213, -4.127446, 1.542998, 0.000000, 0.000000, 0.000000, 0.000000, neutral hadron. 9: 0, 0.618705, (-0.084756, 0.165457, 0.590116), -0.480127, -1.682536, 1.159188, 1.537505, -5.241293, -4.322645, 1.925523, 0.000000, 0.000000, 0.000000, 0.000000, neutral hadron.}. Tell me what type of jet it is? Make a choice from below:
{b-jet,bbar-jet,c-jet,cbar-jet,d-jet,dbar-jet,g-jet,s-jet,sbar-jet,u-jet,ubar-jet}</v>
      </c>
    </row>
    <row r="96" spans="1:6" x14ac:dyDescent="0.2">
      <c r="A96" t="s">
        <v>113</v>
      </c>
      <c r="B96">
        <v>6</v>
      </c>
      <c r="C96" t="s">
        <v>109</v>
      </c>
      <c r="D96" t="str">
        <f t="shared" si="2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6" t="str">
        <f t="shared" si="22"/>
        <v>}. Tell me what type of jet it is? Make a choice from below:
{b-jet,bbar-jet,c-jet,cbar-jet,d-jet,dbar-jet,g-jet,s-jet,sbar-jet,u-jet,ubar-jet}</v>
      </c>
      <c r="F96"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15.034030, (-10.543840, -0.478814, 10.706084), 2.710316, 2.356572, 0.037317, -0.092961, -1.497383, -1.502918, 0.100172, 0.000000, 0.000000, 0.000000, 0.000000, photon. 1: -1, 11.834408, (-8.722848, -0.825263, 7.953904), 2.471011, 2.170401, -0.039513, -0.044013, -1.683554, -1.742223, 0.059148, -0.045746, 0.048678, -0.053553, 0.050562, charged pion. 2: 1, 9.735914, (-6.981096, -0.783056, 6.739411), 2.275821, 1.949458, -0.001816, -0.026641, -1.904498, -1.937413, 0.026702, -0.051875, 0.049870, 0.055603, 0.051877, charged pion. 3: 1, 5.792124, (-4.510220, -0.765746, 3.549757), 1.756499, 1.520555, -0.140388, 0.029835, -2.333400, -2.456735, 0.143524, -0.055415, 0.052083, -0.062143, 0.053791, charged pion. 4: 0, 4.316592, (-3.046952, -0.334885, 3.039227), 1.462466, 1.120145, 0.021185, -0.028873, -2.733810, -2.750768, 0.035811, 0.000000, 0.000000, 0.000000, 0.000000, photon. 5: 0, 4.012261, (-2.745291, -0.315360, 2.908980), 1.389355, 1.016442, 0.063992, -0.023970, -2.837513, -2.823880, 0.068334, 0.000000, 0.000000, 0.000000, 0.000000, photon. 6: -1, 3.298590, (-2.696146, -1.642768, 0.945160), 1.193495, 1.149684, -0.559095, 0.408890, -2.704271, -3.019740, 0.692660, -0.035249, 0.053698, -0.050898, 0.054082, charged pion. 7: -1, 2.543372, (-0.379548, 0.032931, -2.510801), 0.933491, -0.965025, -3.438643, -0.224889, -4.818981, -3.279744, 3.445989, -0.070185, 0.086424, 0.303578, 0.088805, charged pion. 8: 0, 2.412707, (-0.979174, -0.275010, 2.187863), 0.880749, 0.016917, 0.655102, 0.135463, -3.837039, -3.332485, 0.668961, 0.000000, 0.000000, 0.000000, 0.000000, neutral hadron. 9: -1, 2.250768, (-1.326430, -0.135212, 1.807976), 0.811272, 0.287660, 0.257984, -0.036756, -3.566295, -3.401963, 0.260590, 0.062763, 0.066802, -0.077602, 0.074378, charged pion. 10: 0, 1.767846, (-1.261225, 0.024864, 1.238537), 0.569762, 0.232278, 0.014299, -0.158054, -3.621678, -3.643472, 0.158699, 0.000000, 0.000000, 0.000000, 0.000000, photon. 11: -1, 1.619627, (-0.758200, -0.550371, 1.225469), 0.482196, -0.065182, 0.229163, 0.489550, -3.919138, -3.731039, 0.540532, 0.064350, 0.067782, -0.062941, 0.070287, charged kaon. 12: 1, 1.556897, (-0.950736, -0.359871, 1.170915), 0.442695, 0.016430, 0.130608, 0.223510, -3.837525, -3.770540, 0.258872, -0.061715, 0.067213, -0.055752, 0.071514, charged pion. 13: 1, 1.454351, (-0.247164, 0.007987, 1.426360), 0.374560, -1.397182, 1.598725, -0.170646, -5.251137, -3.838675, 1.607806, -0.140585, 0.094989, -0.336400, 0.100860, charged pion. 14: 1, 1.225900, (-0.377655, 0.041658, 1.157148), 0.203675, -0.967727, 0.978596, -0.248204, -4.821682, -4.009559, 1.009581, -0.075169, 0.087201, -0.093974, 0.091159, charged pion. 15: 0, 0.942534, (0.221441, -0.149278, 0.903908), -0.059184, -1.320290, 1.079389, 2.410106, -5.174245, -4.272418, 2.640775, 0.000000, 0.000000, 0.000000, 0.000000, neutral hadron. 16: 0, 0.865041, (-0.283746, 0.160803, 0.801203), -0.144978, -1.120420, 0.776831, -0.653927, -4.974375, -4.358213, 1.015424, 0.000000, 0.000000, 0.000000, 0.000000, neutral hadron.}. Tell me what type of jet it is? Make a choice from below:
{b-jet,bbar-jet,c-jet,cbar-jet,d-jet,dbar-jet,g-jet,s-jet,sbar-jet,u-jet,ubar-jet}</v>
      </c>
    </row>
    <row r="97" spans="1:6" x14ac:dyDescent="0.2">
      <c r="A97" t="s">
        <v>114</v>
      </c>
      <c r="B97">
        <v>6</v>
      </c>
      <c r="C97" t="s">
        <v>109</v>
      </c>
      <c r="D97" t="str">
        <f t="shared" si="2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7" t="str">
        <f t="shared" si="22"/>
        <v>}. Tell me what type of jet it is? Make a choice from below:
{b-jet,bbar-jet,c-jet,cbar-jet,d-jet,dbar-jet,g-jet,s-jet,sbar-jet,u-jet,ubar-jet}</v>
      </c>
      <c r="F97"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24.255264, (17.926441, 15.177714, -6.029417), 3.188634, 3.156521, 0.013093, 0.080134, -1.331789, -1.346277, 0.081197, 0.044560, 0.044022, -0.044461, 0.045917, charged kaon. 1: -1, 15.268863, (11.056132, 9.895510, -3.599933), 2.725816, 2.697176, -0.000562, 0.107638, -1.791134, -1.809095, 0.107639, -0.030804, 0.045751, -0.056562, 0.047338, charged pion. 2: 1, 11.182777, (8.478273, 7.021756, -1.961849), 2.414375, 2.398664, -0.063579, 0.069283, -2.089646, -2.120536, 0.094035, -0.327936, 0.047035, -0.299050, 0.048237, charged pion. 3: 1, 10.796391, (8.576089, 5.816263, -3.027269), 2.379212, 2.338179, 0.047275, -0.026480, -2.150131, -2.155699, 0.054186, -0.353198, 0.047309, -0.169239, 0.048538, charged pion. 4: -1, 7.442446, (6.433240, 3.090307, -2.051777), 2.007200, 1.965291, 0.042803, -0.174604, -2.523019, -2.527711, 0.179774, -0.050276, 0.049031, -0.033109, 0.049835, charged kaon. 5: -1, 5.249818, (4.618695, 2.357084, -0.808037), 1.658193, 1.645844, -0.085656, -0.150540, -2.842466, -2.876717, 0.173203, -0.030239, 0.050651, -0.060871, 0.051053, charged pion. 6: 1, 3.977717, (3.425063, 1.783366, -0.944088), 1.380708, 1.351065, 0.001251, -0.142366, -3.137245, -3.154203, 0.142372, 0.035437, 0.052278, -0.058500, 0.052613, charged pion. 7: 0, 2.634832, (2.355911, 0.460571, -1.086233), 0.968820, 0.875681, 0.197467, -0.429361, -3.612629, -3.566091, 0.472593, 0.000000, 0.000000, 0.000000, 0.000000, photon. 8: -1, 2.627360, (2.245042, 1.215176, -0.605534), 0.965979, 0.937197, -0.005830, -0.126305, -3.551113, -3.568931, 0.126439, 0.454158, 0.055624, 0.413213, 0.055927, charged pion. 9: 1, 1.962144, (1.493302, 1.083007, -0.653969), 0.674038, 0.612307, 0.106619, 0.005046, -3.876002, -3.860873, 0.106738, -0.051442, 0.059308, -0.049426, 0.059925, charged pion. 10: 0, 1.548054, (0.596530, 1.424772, -0.103187), 0.436999, 0.434772, -0.174107, 0.551866, -4.053537, -4.097912, 0.578679, 0.000000, 0.000000, 0.000000, 0.000000, neutral hadron. 11: 1, 1.487731, (0.813133, -0.079852, 1.141113), 0.397252, -0.202062, -1.376887, -0.720310, -4.690372, -4.137659, 1.553919, 0.055664, 0.068638, 0.069878, 0.068704, charged kaon. 12: 1, 1.298853, (1.068964, 0.711316, 0.137426), 0.261482, 0.249980, -0.347688, -0.035279, -4.238330, -4.273429, 0.349473, 0.030203, 0.063588, -0.039555, 0.063710, charged pion. 13: -1, 1.118692, (1.032113, 0.132226, -0.386330), 0.112160, 0.039748, 0.122372, -0.495004, -4.448562, -4.422751, 0.509906, 0.570730, 0.065306, -0.291767, 0.065988, charged pion. 14: 0, 0.672424, (0.404140, 0.516086, -0.149933), -0.396867, -0.422365, -0.014079, 0.284033, -4.910674, -4.931777, 0.284382, 0.000000, 0.000000, 0.000000, 0.000000, neutral hadron.}. Tell me what type of jet it is? Make a choice from below:
{b-jet,bbar-jet,c-jet,cbar-jet,d-jet,dbar-jet,g-jet,s-jet,sbar-jet,u-jet,ubar-jet}</v>
      </c>
    </row>
    <row r="98" spans="1:6" x14ac:dyDescent="0.2">
      <c r="A98" t="s">
        <v>115</v>
      </c>
      <c r="B98">
        <v>6</v>
      </c>
      <c r="C98" t="s">
        <v>109</v>
      </c>
      <c r="D98" t="str">
        <f t="shared" si="2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8" t="str">
        <f t="shared" si="22"/>
        <v>}. Tell me what type of jet it is? Make a choice from below:
{b-jet,bbar-jet,c-jet,cbar-jet,d-jet,dbar-jet,g-jet,s-jet,sbar-jet,u-jet,ubar-jet}</v>
      </c>
      <c r="F98"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6.414842, (0.021380, -6.136919, 1.801200), 1.858614, 1.814329, -0.211069, 0.131851, -2.015227, -2.260055, 0.248868, 0.049058, 0.049680, -0.052157, 0.050356, charged kaon. 1: 0, 4.742396, (1.030481, -4.407038, 1.416490), 1.556543, 1.509819, -0.192435, 0.358067, -2.319736, -2.562127, 0.406501, 0.000000, 0.000000, 0.000000, 0.000000, neutral hadron. 2: 1, 4.151020, (0.070970, -3.973962, 1.090835), 1.423354, 1.379923, -0.229393, 0.146224, -2.449633, -2.695316, 0.272035, 0.059449, 0.052042, 0.055910, 0.052430, charged kaon. 3: 1, 3.289703, (0.799347, -2.866586, 1.312340), 1.190797, 1.090563, -0.072699, 0.400309, -2.738993, -2.927872, 0.406857, -0.050602, 0.054263, -0.031701, 0.055009, charged kaon. 4: 1, 2.848067, (0.005690, -2.676884, 0.962427), 1.046641, 0.984656, -0.148307, 0.130493, -2.844900, -3.072029, 0.197543, 0.060088, 0.055320, 0.064891, 0.055840, charged pion. 5: -1, 2.777027, (0.205358, -2.595767, 0.829493), 1.021381, 0.957002, -0.187107, 0.207316, -2.872554, -3.097289, 0.279265, 0.054256, 0.055530, -0.047482, 0.055976, charged kaon. 6: -1, 2.192594, (0.071651, -1.966277, 0.957396), 0.785085, 0.676805, -0.031330, 0.164792, -3.152750, -3.333584, 0.167743, -0.058798, 0.058154, 0.073276, 0.059245, charged pion. 7: 1, 2.139499, (0.205318, -1.501328, 1.427472), 0.760572, 0.415615, 0.339277, 0.264282, -3.413941, -3.358098, 0.430063, 0.064947, 0.063848, -0.067586, 0.067767, charged kaon. 8: -1, 2.085695, (-1.191755, -1.106885, 0.907909), 0.735102, 0.486425, 0.032142, -0.693935, -3.343130, -3.383567, 0.694679, 0.043903, 0.061884, -0.076408, 0.063462, proton. 9: 1, 1.924342, (-0.188808, -1.782132, 0.687000), 0.654584, 0.583391, -0.125981, 0.022816, -3.246164, -3.464086, 0.128031, 0.054092, 0.059910, -0.069066, 0.060614, charged pion. 10: 1, 1.862521, (-0.725057, 0.223162, 1.418846), 0.621931, -0.276250, 0.883565, -1.741013, -4.105806, -3.496739, 1.952387, -0.045313, 0.075981, 0.042957, 0.089095, proton. 11: 1, 1.840001, (-1.659170, -0.387682, 0.680426), 0.609766, 0.532897, -0.111086, -1.212887, -3.296659, -3.508904, 1.217963, 0.057179, 0.060849, 0.053104, 0.061647, charged pion. 12: 1, 1.798805, (-0.045715, -1.541083, 0.916074), 0.587123, 0.432925, 0.063311, 0.098712, -3.396630, -3.531547, 0.117271, -0.316267, 0.062592, 0.357314, 0.064321, charged pion. 13: -1, 1.718177, (0.241677, -0.261293, 1.675103), 0.541264, -1.033038, 1.752649, 0.874784, -4.862594, -3.577406, 1.958832, 0.102879, 0.090999, -0.063575, 0.100633, charged pion. 14: 0, 1.688170, (-1.272604, -0.047305, 1.108223), 0.523645, 0.241756, 0.286063, -1.405274, -3.587800, -3.595025, 1.434095, 0.000000, 0.000000, 0.000000, 0.000000, photon. 15: -1, 1.551930, (0.036406, -0.907833, 1.250408), 0.439499, -0.095891, 0.623587, 0.168448, -3.925447, -3.679170, 0.645937, 0.132809, 0.067069, 0.097302, 0.067116, charged pion. 16: 1, 1.478949, (-0.309001, -1.165300, 0.845225), 0.391332, 0.186955, 0.153055, -0.130835, -3.642601, -3.727338, 0.201355, -0.064896, 0.065124, -0.047385, 0.067294, charged pion. 17: 0, 1.469452, (0.416525, -1.340486, 0.434619), 0.384889, 0.339117, -0.195635, 0.429636, -3.490438, -3.733780, 0.472081, 0.000000, 0.000000, 0.000000, 0.000000, photon. 18: 0, 1.401897, (-0.246076, -0.280455, 1.351336), 0.337827, -0.985892, 1.498156, -0.591830, -4.815447, -3.780843, 1.610818, 0.000000, 0.000000, 0.000000, 0.000000, neutral hadron. 19: 0, 1.341805, (0.103445, -1.224237, 0.539428), 0.294016, 0.205875, -0.074459, 0.212665, -3.623680, -3.824654, 0.225323, 0.000000, 0.000000, 0.000000, 0.000000, photon. 20: -1, 1.319285, (-0.069325, -0.604282, 1.162356), 0.277090, -0.497177, 0.902598, 0.014144, -4.326733, -3.841579, 0.902709, 0.074852, 0.073697, 0.067279, 0.075141, charged pion. 21: -1, 1.305392, (-1.217941, -0.252810, 0.370505), 0.266503, 0.218254, -0.206892, -1.237763, -3.611302, -3.852167, 1.254935, 0.070724, 0.064031, 0.039774, 0.064533, charged pion. 22: 1, 1.273771, (0.363018, -0.510710, 1.100185), 0.241982, -0.467473, 0.828283, 0.746312, -4.297029, -3.876688, 1.114915, -0.074937, 0.072539, -0.067978, 0.072780, charged pion. 23: 1, 1.262582, (0.498661, -1.137055, 0.181872), 0.233159, 0.216396, -0.354548, 0.541663, -3.613159, -3.885511, 0.647382, -0.121538, 0.063851, -0.088833, 0.064011, charged pion. 24: -1, 1.229118, (-0.171095, 0.281387, 1.175924), 0.206296, -1.110722, 1.484467, -2.466914, -4.940278, -3.912373, 2.879115, -0.078956, 0.090617, -0.094084, 0.095769, charged pion. 25: 0, 1.215631, (-0.203174, -1.057320, 0.564406), 0.195263, 0.073867, 0.002256, -0.061477, -3.755689, -3.923407, 0.061519, 0.000000, 0.000000, 0.000000, 0.000000, photon. 26: -1, 1.202959, (0.042714, -0.315809, 1.151552), 0.184784, -1.143555, 1.495920, 0.262803, -4.973110, -3.933885, 1.518829, -0.107450, 0.088997, 0.050591, 0.089313, charged pion. 27: 0, 1.193124, (-0.286637, -1.074569, 0.432070), 0.176575, 0.106288, -0.121173, -0.132309, -3.723268, -3.942095, 0.179412, 0.000000, 0.000000, 0.000000, 0.000000, photon. 28: -1, 1.138726, (0.065163, -0.263169, 1.097138), 0.129910, -1.305205, 1.605474, 0.371093, -5.134761, -3.988760, 1.647804, 0.090095, 0.093939, -0.091908, 0.099727, charged pion. 29: 1, 1.076035, (-0.046702, -0.135305, 1.057300), 0.073283, -1.943945, 2.196849, -0.203987, -5.773500, -4.045387, 2.206300, -0.070103, 0.109631, -0.102954, 0.126356, charged pion. 30: 0, 1.069779, (-0.839762, -0.126763, 0.650506), 0.067452, -0.163372, 0.205350, -1.292609, -3.992927, -4.051218, 1.308819, 0.000000, 0.000000, 0.000000, 0.000000, photon. 31: 0, 1.040839, (-0.249104, -0.999291, 0.150706), 0.040027, 0.029434, -0.354694, -0.115934, -3.800122, -4.078642, 0.373160, 0.000000, 0.000000, 0.000000, 0.000000, photon. 32: 0, 0.946429, (-0.740097, -0.230130, 0.543162), -0.055059, -0.254827, 0.152817, -1.140961, -4.084382, -4.173728, 1.151149, 0.000000, 0.000000, 0.000000, 0.000000, neutral hadron. 33: 0, 0.789750, (-0.034987, -0.717030, 0.329165), -0.236038, -0.331448, -0.056703, 0.079611, -4.161004, -4.354708, 0.097741, 0.000000, 0.000000, 0.000000, 0.000000, photon. 34: 0, 0.679812, (-0.398808, -0.422083, 0.353473), -0.385938, -0.543537, 0.075769, -0.628685, -4.373093, -4.504608, 0.633235, 0.000000, 0.000000, 0.000000, 0.000000, neutral hadron. 35: 0, 0.653187, (-0.153636, -0.552007, 0.313589), -0.425892, -0.556890, 0.022590, -0.143085, -4.386446, -4.544561, 0.144857, 0.000000, 0.000000, 0.000000, 0.000000, photon. 36: 0, 0.559034, (0.121315, -0.486273, 0.247670), -0.581545, -0.690795, -0.024515, 0.372857, -4.520351, -4.700214, 0.373662, 0.000000, 0.000000, 0.000000, 0.000000, photon.}. Tell me what type of jet it is? Make a choice from below:
{b-jet,bbar-jet,c-jet,cbar-jet,d-jet,dbar-jet,g-jet,s-jet,sbar-jet,u-jet,ubar-jet}</v>
      </c>
    </row>
    <row r="99" spans="1:6" x14ac:dyDescent="0.2">
      <c r="A99" t="s">
        <v>116</v>
      </c>
      <c r="B99">
        <v>6</v>
      </c>
      <c r="C99" t="s">
        <v>109</v>
      </c>
      <c r="D99" t="str">
        <f t="shared" si="2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99" t="str">
        <f t="shared" si="22"/>
        <v>}. Tell me what type of jet it is? Make a choice from below:
{b-jet,bbar-jet,c-jet,cbar-jet,d-jet,dbar-jet,g-jet,s-jet,sbar-jet,u-jet,ubar-jet}</v>
      </c>
      <c r="F99"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12.879247, (-6.813574, 10.704431, -2.201338), 2.555617, 2.540732, -0.024236, 0.007471, -1.219880, -1.246466, 0.025362, -0.038470, 0.046480, 0.059896, 0.047817, charged pion. 1: 1, 11.682721, (-5.913431, 9.812968, -2.281112), 2.458111, 2.438601, 0.000947, -0.017030, -1.322010, -1.343972, 0.017056, 0.033344, 0.046908, 0.041435, 0.048159, charged pion. 2: 0, 10.128414, (-5.370906, 8.363212, -1.948033), 2.315345, 2.296498, -0.002103, 0.011508, -1.464114, -1.486738, 0.011699, 0.000000, 0.000000, 0.000000, 0.000000, photon. 3: 0, 3.411836, (-1.780566, 2.824588, -0.701363), 1.227250, 1.205662, 0.011676, 0.003091, -2.554950, -2.574833, 0.012079, 0.000000, 0.000000, 0.000000, 0.000000, photon. 4: 1, 2.953184, (-0.486709, 0.884883, -2.611712), 1.082884, 0.009854, 1.481881, -0.056505, -3.750758, -2.719199, 1.482958, 0.046227, 0.065197, -0.049642, 0.065365, proton. 5: 0, 1.193757, (-0.590712, 1.030177, 0.121860), 0.177106, 0.171868, -0.299300, -0.038731, -3.588744, -3.624978, 0.301796, 0.000000, 0.000000, 0.000000, 0.000000, photon. 6: 0, 1.096497, (-0.755186, 0.747134, -0.271642), 0.092120, 0.060452, 0.056137, 0.231389, -3.700160, -3.709963, 0.238101, 0.000000, 0.000000, 0.000000, 0.000000, photon. 7: 0, 0.669836, (-0.294677, 0.568713, -0.195987), -0.400722, -0.445471, 0.104534, -0.081308, -4.206083, -4.202806, 0.132433, 0.000000, 0.000000, 0.000000, 0.000000, photon. 8: 0, 0.639726, (0.106926, 0.100098, -0.622733), -0.446716, -1.920948, 1.957147, -1.377737, -5.681560, -4.248799, 2.393446, 0.000000, 0.000000, 0.000000, 0.000000, neutral hadron. 9: 0, 0.616056, (-0.349537, 0.500327, -0.083798), -0.484417, -0.493755, -0.059990, 0.050428, -4.254366, -4.286500, 0.078369, 0.000000, 0.000000, 0.000000, 0.000000, photon.}. Tell me what type of jet it is? Make a choice from below:
{b-jet,bbar-jet,c-jet,cbar-jet,d-jet,dbar-jet,g-jet,s-jet,sbar-jet,u-jet,ubar-jet}</v>
      </c>
    </row>
    <row r="100" spans="1:6" x14ac:dyDescent="0.2">
      <c r="A100" t="s">
        <v>117</v>
      </c>
      <c r="B100">
        <v>6</v>
      </c>
      <c r="C100" t="s">
        <v>109</v>
      </c>
      <c r="D100" t="str">
        <f t="shared" si="2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0" t="str">
        <f t="shared" si="22"/>
        <v>}. Tell me what type of jet it is? Make a choice from below:
{b-jet,bbar-jet,c-jet,cbar-jet,d-jet,dbar-jet,g-jet,s-jet,sbar-jet,u-jet,ubar-jet}</v>
      </c>
      <c r="F100"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16.171967, (-6.130223, 11.461658, -9.621005), 2.783279, 2.564799, -0.008382, 0.006591, -1.277537, -1.293608, 0.010663, 0.023440, 0.046851, -0.049955, 0.048775, charged pion. 1: 0, 13.770229, (-4.718457, 9.899253, -8.328275), 2.622509, 2.394824, 0.007024, -0.039752, -1.447513, -1.454378, 0.040367, 0.000000, 0.000000, 0.000000, 0.000000, photon. 2: 0, 11.977856, (-4.074783, 8.717845, -7.131924), 2.483060, 2.264170, -0.007631, -0.047308, -1.578167, -1.593827, 0.047920, 0.000000, 0.000000, 0.000000, 0.000000, photon. 3: 0, 4.880555, (-2.141060, 2.744904, -3.420698), 1.585259, 1.247372, 0.175372, 0.177891, -2.594965, -2.491628, 0.249801, 0.000000, 0.000000, 0.000000, 0.000000, neutral hadron. 4: 0, 4.639461, (-1.587188, 3.299106, -2.849795), 1.534598, 1.297749, 0.022058, -0.036133, -2.544588, -2.542289, 0.042334, 0.000000, 0.000000, 0.000000, 0.000000, photon. 5: 1, 3.203607, (-0.830215, 2.519917, -1.790079), 1.164277, 0.975750, -0.061847, -0.166282, -2.866587, -2.912610, 0.177411, 0.011231, 0.056020, 0.064573, 0.057811, charged pion. 6: 1, 1.765645, (-0.278986, 0.791422, -1.472983), 0.568516, -0.175359, 0.634870, -0.145633, -4.017695, -3.508371, 0.651360, -0.076460, 0.069507, -0.063325, 0.071946, charged kaon. 7: -1, 1.724577, (-0.229080, 0.023367, -1.703426), 0.544982, -1.468506, 2.005171, 0.984601, -5.310843, -3.531905, 2.233864, -0.090828, 0.092880, -0.073538, 0.093187, charged pion. 8: 0, 1.549401, (-1.202664, 0.802169, -0.557467), 0.437869, 0.368552, -0.317011, 0.498024, -3.473785, -3.639019, 0.590359, 0.000000, 0.000000, 0.000000, 0.000000, neutral hadron.}. Tell me what type of jet it is? Make a choice from below:
{b-jet,bbar-jet,c-jet,cbar-jet,d-jet,dbar-jet,g-jet,s-jet,sbar-jet,u-jet,ubar-jet}</v>
      </c>
    </row>
    <row r="101" spans="1:6" x14ac:dyDescent="0.2">
      <c r="A101" t="s">
        <v>118</v>
      </c>
      <c r="B101">
        <v>6</v>
      </c>
      <c r="C101" t="s">
        <v>109</v>
      </c>
      <c r="D101" t="str">
        <f t="shared" si="2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1" t="str">
        <f t="shared" si="22"/>
        <v>}. Tell me what type of jet it is? Make a choice from below:
{b-jet,bbar-jet,c-jet,cbar-jet,d-jet,dbar-jet,g-jet,s-jet,sbar-jet,u-jet,ubar-jet}</v>
      </c>
      <c r="F101"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12.685947, (11.086773, -3.914000, 4.762126), 2.540495, 2.464481, 0.050762, 0.110688, -1.680873, -1.690596, 0.121773, -0.053500, 0.046951, 0.048584, 0.048374, charged pion. 1: -1, 11.242229, (6.959785, -7.943025, 3.738599), 2.419677, 2.357148, 0.003060, -0.401217, -1.788206, -1.811413, 0.401228, 0.016930, 0.047287, -0.048497, 0.048567, proton. 2: -1, 8.659116, (7.693516, -2.712870, 2.900165), 2.158613, 2.098976, 0.004474, 0.111058, -2.046378, -2.072478, 0.111148, -0.042608, 0.048362, -0.033872, 0.049370, charged pion. 3: 1, 7.115186, (6.318708, -2.748188, 1.505628), 1.962231, 1.930140, -0.127136, 0.039813, -2.215214, -2.268859, 0.133224, 0.051882, 0.049141, 0.037374, 0.049855, proton. 4: 1, 5.097489, (4.534685, -1.476316, 1.795003), 1.628748, 1.562126, 0.024087, 0.135324, -2.583228, -2.602342, 0.137451, 0.047562, 0.051292, -0.036401, 0.051894, charged pion. 5: -1, 4.572140, (4.160565, -1.490386, 1.163372), 1.519981, 1.486016, -0.083652, 0.106087, -2.659338, -2.711109, 0.135100, -0.056178, 0.051575, 0.052995, 0.051990, charged pion. 6: 1, 3.923621, (3.546152, -0.592958, 1.564778), 1.367015, 1.279651, 0.078591, 0.284384, -2.865703, -2.864076, 0.295044, -0.406308, 0.053019, 0.359083, 0.053715, charged pion. 7: 0, 3.691137, (3.249507, -1.191684, 1.282609), 1.305935, 1.241595, 0.018637, 0.098565, -2.903759, -2.925156, 0.100311, 0.000000, 0.000000, 0.000000, 0.000000, photon. 8: 1, 3.249254, (2.784384, -1.196480, 1.163533), 1.178425, 1.108751, 0.031134, 0.044209, -3.036602, -3.052665, 0.054072, -0.053582, 0.054012, 0.016487, 0.054559, charged pion. 9: 1, 2.108678, (1.494787, -1.383348, 0.234190), 0.746061, 0.711318, -0.229208, -0.296635, -3.434036, -3.485029, 0.374871, -0.058946, 0.057127, -0.026562, 0.057218, charged kaon. 10: -1, 1.989499, (1.489283, -0.869499, 0.860509), 0.687883, 0.544953, 0.136360, -0.078387, -3.600401, -3.543207, 0.157285, 0.070323, 0.060857, -0.046025, 0.062143, charged kaon. 11: 1, 1.580650, (0.676359, -0.408415, 1.361878), 0.457836, -0.235592, 0.968818, -0.093178, -4.380945, -3.773254, 0.973288, -0.071923, 0.070670, -0.073815, 0.073862, charged pion. 12: -1, 1.227653, (0.317440, -0.398896, 1.108046), 0.205104, -0.673755, 1.174710, -0.448561, -4.819108, -4.025987, 1.257438, -0.050969, 0.075897, -0.067124, 0.076604, charged pion. 13: -1, 1.197698, (0.423118, -0.125019, -1.104691), 0.180401, -0.818253, -1.992592, 0.162767, -4.963607, -4.050689, 1.999229, 0.061548, 0.081333, 0.060922, 0.082309, charged pion. 14: 0, 0.856941, (0.730750, -0.346265, 0.283643), -0.154386, -0.212404, 0.000003, 0.007554, -4.357758, -4.385477, 0.007554, 0.000000, 0.000000, 0.000000, 0.000000, photon.}. Tell me what type of jet it is? Make a choice from below:
{b-jet,bbar-jet,c-jet,cbar-jet,d-jet,dbar-jet,g-jet,s-jet,sbar-jet,u-jet,ubar-jet}</v>
      </c>
    </row>
    <row r="102" spans="1:6" x14ac:dyDescent="0.2">
      <c r="A102" t="s">
        <v>119</v>
      </c>
      <c r="B102">
        <v>7</v>
      </c>
      <c r="C102" t="s">
        <v>120</v>
      </c>
      <c r="D102" t="str">
        <f t="shared" si="2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2" t="str">
        <f t="shared" si="22"/>
        <v>}. Tell me what type of jet it is? Make a choice from below:
{b-jet,bbar-jet,c-jet,cbar-jet,d-jet,dbar-jet,g-jet,s-jet,sbar-jet,u-jet,ubar-jet}</v>
      </c>
      <c r="F102"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6.879143, (-6.009745, 1.186765, -3.126930), 1.928494, 1.812510, 0.028546, 0.138786, -1.890954, -1.925623, 0.141691, 0.028250, 0.049902, -0.053691, 0.050869, charged pion. 1: 0, 6.296228, (-5.573093, 1.172205, -2.684968), 1.839951, 1.739595, -0.006457, 0.126440, -1.963869, -2.014167, 0.126605, 0.000000, 0.000000, 0.000000, 0.000000, photon. 2: -1, 5.451936, (-4.556128, 1.763775, -2.415558), 1.695971, 1.586294, 0.014223, -0.035604, -2.117169, -2.158147, 0.038340, 0.053643, 0.051333, 0.057905, 0.052206, charged pion. 3: 0, 4.711256, (-4.082628, 0.717678, -2.238977), 1.549955, 1.421958, 0.054822, 0.159740, -2.281506, -2.304163, 0.168886, 0.000000, 0.000000, 0.000000, 0.000000, photon. 4: 0, 4.049040, (-3.399182, 1.503967, -1.605731), 1.398480, 1.312926, -0.042422, -0.082807, -2.390537, -2.455638, 0.093041, 0.000000, 0.000000, 0.000000, 0.000000, neutral hadron. 5: 0, 3.390671, (-2.759483, 0.900031, -1.752669), 1.221028, 1.065590, 0.110117, 0.018471, -2.637874, -2.633090, 0.111656, 0.000000, 0.000000, 0.000000, 0.000000, photon. 6: 1, 2.797723, (-0.460489, 0.583623, -2.693531), 1.028806, -0.296501, 1.537027, -0.569036, -3.999965, -2.825312, 1.638980, 0.067985, 0.070498, 0.051706, 0.071984, charged pion. 7: 1, 2.663975, (-0.931767, 0.009551, -2.491787), 0.979819, -0.070620, 1.248029, 0.323501, -3.774084, -2.874298, 1.289275, -0.059791, 0.067346, 0.064096, 0.068867, charged pion. 8: 0, 2.295206, (-1.276649, 1.826090, -0.550937), 0.830823, 0.801150, -0.217181, -0.626913, -2.902314, -3.023295, 0.663466, 0.000000, 0.000000, 0.000000, 0.000000, photon. 9: 0, 2.110779, (-1.852880, 0.201333, -0.990802), 0.747057, 0.622610, 0.047307, 0.225516, -3.080854, -3.107061, 0.230424, 0.000000, 0.000000, 0.000000, 0.000000, photon. 10: -1, 1.573988, (-1.367805, 0.060554, -0.763806), 0.453612, 0.314186, 0.070370, 0.289509, -3.389277, -3.400505, 0.297938, -0.051178, 0.063794, 0.074250, 0.065383, charged pion. 11: 1, 1.433731, (-1.083000, 0.114882, -0.921964), 0.360280, 0.085330, 0.306616, 0.228069, -3.618134, -3.493838, 0.382137, -0.063420, 0.066095, 0.052836, 0.068931, charged pion. 12: 0, 1.330967, (-0.820428, 0.989386, -0.345668), 0.285906, 0.250989, -0.196196, -0.544734, -3.452475, -3.568212, 0.578989, 0.000000, 0.000000, 0.000000, 0.000000, photon. 13: -1, 1.312566, (-1.242562, 0.074628, -0.392199), 0.271984, 0.218976, -0.151919, 0.273763, -3.484488, -3.582134, 0.313091, -0.223803, 0.064050, -0.356533, 0.064585, charged pion. 14: -1, 1.232461, (-1.107333, 0.484659, -0.195962), 0.209013, 0.189588, -0.300578, -0.078812, -3.513876, -3.645104, 0.310739, 0.054195, 0.064070, 0.037697, 0.064245, charged pion. 15: -1, 1.232102, (-0.070835, 0.511865, -1.109762), 0.208722, -0.660210, 1.045770, -1.099533, -4.363674, -3.645396, 1.517434, -0.075616, 0.076287, 0.033050, 0.078157, charged pion. 16: 0, 0.974633, (-0.890482, 0.122330, -0.376810), -0.025695, -0.106644, -0.054179, 0.197231, -3.810108, -3.879812, 0.204537, 0.000000, 0.000000, 0.000000, 0.000000, photon. 17: 0, 0.752330, (0.071770, 0.748459, -0.025665), -0.284580, -0.285162, -0.427868, -1.332643, -3.988626, -4.138698, 1.399646, 0.000000, 0.000000, 0.000000, 0.000000, photon.}. Tell me what type of jet it is? Make a choice from below:
{b-jet,bbar-jet,c-jet,cbar-jet,d-jet,dbar-jet,g-jet,s-jet,sbar-jet,u-jet,ubar-jet}</v>
      </c>
    </row>
    <row r="103" spans="1:6" x14ac:dyDescent="0.2">
      <c r="A103" t="s">
        <v>121</v>
      </c>
      <c r="B103">
        <v>7</v>
      </c>
      <c r="C103" t="s">
        <v>120</v>
      </c>
      <c r="D103" t="str">
        <f t="shared" si="21"/>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3" t="str">
        <f t="shared" si="22"/>
        <v>}. Tell me what type of jet it is? Make a choice from below:
{b-jet,bbar-jet,c-jet,cbar-jet,d-jet,dbar-jet,g-jet,s-jet,sbar-jet,u-jet,ubar-jet}</v>
      </c>
      <c r="F103"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10.162457, (10.030855, 0.895438, -1.355070), 2.318700, 2.309634, -0.222222, 0.161965, -2.147902, -2.187172, 0.274982, 0.038248, 0.047323, 0.039231, 0.048448, charged pion. 1: 0, 9.355605, (8.590328, -1.539780, 3.370858), 2.235976, 2.166449, 0.289165, -0.104430, -2.291088, -2.269897, 0.307445, 0.000000, 0.000000, 0.000000, 0.000000, photon. 2: 0, 9.103209, (9.054770, 0.151211, -0.925574), 2.208627, 2.203431, -0.190098, 0.089630, -2.254105, -2.297245, 0.210168, 0.000000, 0.000000, 0.000000, 0.000000, photon. 3: -1, 7.882938, (7.642467, -1.427734, 1.204720), 2.064701, 2.050873, 0.066271, -0.111755, -2.406663, -2.441171, 0.129927, 0.025979, 0.048487, -0.041752, 0.049307, charged kaon. 4: -1, 5.185495, (5.160215, -0.421478, 0.253798), 1.645865, 1.644303, -0.039069, -0.008565, -2.813234, -2.860007, 0.039997, 0.050537, 0.050659, 0.053853, 0.051017, charged pion. 5: 0, 4.703063, (4.626477, 0.205115, -0.820025), 1.548214, 1.532778, -0.264229, 0.117238, -2.924759, -2.957658, 0.289071, 0.000000, 0.000000, 0.000000, 0.000000, photon. 6: 0, 3.831092, (3.798421, -0.061983, -0.495400), 1.343150, 1.334719, -0.218108, 0.056615, -3.122818, -3.162722, 0.225336, 0.000000, 0.000000, 0.000000, 0.000000, neutral hadron. 7: -1, 3.790445, (0.540667, 0.136487, -3.746604), 1.332483, -0.584062, -2.691621, 0.320207, -5.041598, -3.173389, 2.710601, -0.080346, 0.074469, -0.068851, 0.074672, charged pion. 8: -1, 3.671575, (3.565703, -0.208449, 0.838624), 1.300621, 1.273067, 0.144616, 0.014539, -3.184469, -3.205251, 0.145345, -0.059221, 0.052836, -0.056149, 0.053134, charged pion. 9: 0, 3.630177, (3.599874, 0.060332, -0.464175), 1.289282, 1.281039, -0.216639, 0.089690, -3.176497, -3.216591, 0.234471, 0.000000, 0.000000, 0.000000, 0.000000, photon. 10: 0, 3.547832, (3.239870, -0.662664, 1.285004), 1.266337, 1.196025, 0.291339, -0.128819, -3.261512, -3.239535, 0.318548, 0.000000, 0.000000, 0.000000, 0.000000, photon. 11: 1, 2.650089, (0.782764, -0.081030, -2.526699), 0.974593, -0.239594, -1.971138, -0.030218, -4.697130, -3.531279, 1.971369, -0.046523, 0.069246, -0.084037, 0.069510, charged pion. 12: 1, 2.613056, (2.524534, 0.644424, 0.141531), 0.960521, 0.957619, -0.033776, 0.322859, -3.499918, -3.545352, 0.324621, 0.043456, 0.055336, 0.058205, 0.055398, charged pion. 13: 1, 2.524443, (0.602226, -0.198394, 2.393143), 0.926020, -0.455607, 1.950397, -0.245305, -4.913143, -3.579852, 1.965763, -0.079821, 0.074351, -0.068891, 0.077824, charged kaon. 14: 1, 2.158325, (1.848585, -0.649511, 0.894291), 0.769332, 0.672623, 0.353826, -0.264950, -3.784914, -3.736540, 0.442031, 0.040106, 0.058218, -0.061706, 0.059192, charged pion. 15: -1, 2.141435, (2.101483, 0.319786, -0.218562), 0.761476, 0.754089, -0.190709, 0.223945, -3.703447, -3.744396, 0.294145, 0.052400, 0.056881, -0.054713, 0.056964, charged pion. 16: 0, 1.811718, (1.634660, -0.017976, 0.780953), 0.594276, 0.491495, 0.373125, 0.061936, -3.966041, -3.911596, 0.378230, 0.000000, 0.000000, 0.000000, 0.000000, photon. 17: -1, 1.646677, (1.556147, -0.516250, 0.062916), 0.498760, 0.494419, -0.049705, -0.247392, -3.963118, -4.007113, 0.252336, 0.061419, 0.060935, -0.048222, 0.060982, charged pion. 18: 1, 1.426680, (1.406998, -0.190084, -0.012673), 0.355350, 0.350502, -0.096995, -0.061354, -4.107034, -4.150522, 0.114771, -0.053959, 0.062617, -0.062692, 0.062639, charged pion. 19: -1, 1.424929, (1.156421, -0.026978, 0.820309), 0.354122, 0.145602, 0.572084, 0.049607, -4.311934, -4.151750, 0.574231, -0.042010, 0.065384, -0.079979, 0.067491, charged pion. 20: -1, 1.405258, (1.300138, -0.201872, -0.000098), 0.340221, 0.274381, -0.088144, -0.081107, -4.183155, -4.165651, 0.119782, -0.076654, 0.063307, -0.070472, 0.063321, charged kaon. 21: 0, 1.360397, (1.129163, -0.603337, 0.460062), 0.307776, 0.247050, 0.263969, -0.417795, -4.210486, -4.198096, 0.494198, 0.000000, 0.000000, 0.000000, 0.000000, photon. 22: -1, 1.268283, (0.529138, -0.302723, 1.103374), 0.237664, -0.494930, 1.267197, -0.446725, -4.952467, -4.268208, 1.343633, 0.033831, 0.073587, 0.049835, 0.074862, charged pion. 23: 0, 1.180737, (1.124651, -0.355895, 0.051374), 0.166139, 0.165192, -0.044532, -0.233546, -4.292345, -4.339733, 0.237754, 0.000000, 0.000000, 0.000000, 0.000000, photon. 24: -1, 1.130156, (0.126109, 0.148908, 1.104399), 0.122356, -1.634070, 2.346163, 0.941042, -6.091606, -4.383516, 2.527853, -0.038849, 0.099496, 0.123405, 0.110651, charged pion. 25: 1, 1.089255, (0.115651, -0.008843, -1.074031), 0.085494, -2.154267, -3.009805, -0.003379, -6.611803, -4.420378, 3.009807, -0.098605, 0.108018, -0.110318, 0.109110, charged pion. 26: 0, 1.083042, (1.069623, -0.011699, -0.169559), 0.079774, 0.067366, -0.245926, 0.061995, -4.390171, -4.426098, 0.253620, 0.000000, 0.000000, 0.000000, 0.000000, photon. 27: 1, 1.080267, (1.057877, -0.142978, 0.089161), 0.077208, 0.065315, -0.004642, -0.061409, -4.392221, -4.428664, 0.061584, -0.064197, 0.064835, -0.061075, 0.064929, charged pion. 28: 0, 1.055927, (1.048304, 0.112485, 0.058198), 0.054419, 0.052898, -0.032898, 0.179825, -4.404639, -4.451453, 0.182810, 0.000000, 0.000000, 0.000000, 0.000000, neutral hadron. 29: 0, 0.916240, (0.828359, -0.390075, 0.034032), -0.087477, -0.088167, -0.050909, -0.367167, -4.545703, -4.593349, 0.370679, 0.000000, 0.000000, 0.000000, 0.000000, photon. 30: 0, 0.725220, (0.581138, -0.324953, 0.287450), -0.321280, -0.406736, 0.331257, -0.436921, -4.864272, -4.827152, 0.548299, 0.000000, 0.000000, 0.000000, 0.000000, photon. 31: 0, 0.669085, (0.584945, -0.185396, 0.266725), -0.401844, -0.488375, 0.333964, -0.233998, -4.945912, -4.907716, 0.407782, 0.000000, 0.000000, 0.000000, 0.000000, photon. 32: 0, 0.614082, (0.565174, -0.070398, 0.229608), -0.487626, -0.562924, 0.304884, -0.050990, -5.020460, -4.993498, 0.309119, 0.000000, 0.000000, 0.000000, 0.000000, photon. 33: 0, 0.564536, (0.422945, -0.206997, 0.311401), -0.571751, -0.753147, 0.532616, -0.382214, -5.210683, -5.077623, 0.655566, 0.000000, 0.000000, 0.000000, 0.000000, photon.}. Tell me what type of jet it is? Make a choice from below:
{b-jet,bbar-jet,c-jet,cbar-jet,d-jet,dbar-jet,g-jet,s-jet,sbar-jet,u-jet,ubar-jet}</v>
      </c>
    </row>
    <row r="104" spans="1:6" x14ac:dyDescent="0.2">
      <c r="A104" t="s">
        <v>122</v>
      </c>
      <c r="B104">
        <v>7</v>
      </c>
      <c r="C104" t="s">
        <v>120</v>
      </c>
      <c r="D104" t="str">
        <f t="shared" ref="D104:D111" si="23">$D$2</f>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4" t="str">
        <f t="shared" ref="E104:E111" si="24">$E$2</f>
        <v>}. Tell me what type of jet it is? Make a choice from below:
{b-jet,bbar-jet,c-jet,cbar-jet,d-jet,dbar-jet,g-jet,s-jet,sbar-jet,u-jet,ubar-jet}</v>
      </c>
      <c r="F104"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19.355234, (-8.329289, 4.268088, 16.941427), 2.962963, 2.236354, 0.021875, -0.016544, -1.188702, -1.187362, 0.027427, 0.030342, 0.061238, 0.100514, 0.101912, charged pion. 1: 0, 9.048802, (-4.106447, 1.880711, 7.840972), 2.202632, 1.507767, -0.014541, 0.027511, -1.917289, -1.947693, 0.031117, 0.000000, 0.000000, 0.000000, 0.000000, photon. 2: 1, 5.687978, (-2.539518, 1.568357, 4.839909), 1.738355, 1.093525, -0.073143, -0.096257, -2.331531, -2.411971, 0.120894, 0.046609, 0.056468, 0.066085, 0.067072, charged pion. 3: -1, 4.601376, (-1.935242, 1.064986, 4.034083), 1.526355, 0.792507, 0.029642, -0.046093, -2.632549, -2.623970, 0.054802, 0.065871, 0.080155, 0.084009, 0.117821, charged pion. 4: 0, 4.070202, (-2.131421, 0.364104, 3.448335), 1.403693, 0.771171, -0.087282, 0.287796, -2.653885, -2.746633, 0.300740, 0.000000, 0.000000, 0.000000, 0.000000, photon. 5: 0, 3.438084, (-1.277375, -0.052390, 3.191550), 1.234914, 0.245647, 0.312420, 0.497980, -3.179408, -2.915411, 0.587869, 0.000000, 0.000000, 0.000000, 0.000000, neutral hadron. 6: 0, 2.685161, (-1.186216, 0.610386, 2.330324), 0.987741, 0.288216, -0.009169, -0.018243, -3.136839, -3.162585, 0.020418, 0.000000, 0.000000, 0.000000, 0.000000, photon. 7: 1, 2.507391, (-1.400852, 0.487166, 1.790794), 0.919243, 0.394164, -0.312761, 0.122308, -3.030892, -3.231083, 0.335825, -0.043504, 0.065110, 0.066243, 0.071216, proton. 8: 0, 2.379050, (-0.155688, 0.889730, 2.200914), 0.866701, -0.101757, 0.289966, -0.940578, -3.526813, -3.283624, 0.984259, 0.000000, 0.000000, 0.000000, 0.000000, neutral hadron. 9: 1, 2.040380, (-0.757292, 0.582123, 1.797585), 0.713136, -0.045862, 0.056075, -0.198367, -3.470917, -3.437189, 0.206140, -0.040184, 0.081017, 0.124240, 0.106108, charged pion. 10: 0, 1.306104, (-0.901361, 0.537409, 0.777590), 0.267049, 0.048228, -0.647568, -0.080646, -3.376828, -3.883277, 0.652570, 0.000000, 0.000000, 0.000000, 0.000000, photon. 11: 1, 1.279054, (-0.267069, -0.019478, 1.242897), 0.246120, -1.317597, 0.906115, 0.529793, -4.742653, -3.904205, 1.049631, -0.117933, 0.092491, -0.051469, 0.095087, charged pion. 12: 0, 1.173645, (-0.557368, 0.355466, 0.969757), 0.160114, -0.413894, -0.157194, -0.110733, -3.838950, -3.990211, 0.192280, 0.000000, 0.000000, 0.000000, 0.000000, photon. 13: 0, 1.162833, (-0.559606, 0.071265, 1.016830), 0.150859, -0.572478, 0.018166, 0.330322, -3.997534, -3.999466, 0.330821, 0.000000, 0.000000, 0.000000, 0.000000, photon. 14: 0, 0.871774, (-0.512946, 0.434649, 0.554937), -0.137225, -0.396999, -0.581112, -0.245969, -3.822055, -4.287550, 0.631024, 0.000000, 0.000000, 0.000000, 0.000000, photon. 15: 0, 0.823723, (-0.191089, -0.154234, 0.786267), -0.193921, -1.404187, 0.546933, 1.136063, -4.829243, -4.344246, 1.260862, 0.000000, 0.000000, 0.000000, 0.000000, neutral hadron. 16: 0, 0.747074, (-0.090322, 0.338066, 0.660055), -0.291591, -1.050039, 0.058108, -0.852733, -4.475094, -4.441916, 0.854711, 0.000000, 0.000000, 0.000000, 0.000000, neutral hadron.}. Tell me what type of jet it is? Make a choice from below:
{b-jet,bbar-jet,c-jet,cbar-jet,d-jet,dbar-jet,g-jet,s-jet,sbar-jet,u-jet,ubar-jet}</v>
      </c>
    </row>
    <row r="105" spans="1:6" x14ac:dyDescent="0.2">
      <c r="A105" t="s">
        <v>123</v>
      </c>
      <c r="B105">
        <v>7</v>
      </c>
      <c r="C105" t="s">
        <v>120</v>
      </c>
      <c r="D105" t="str">
        <f t="shared" si="2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5" t="str">
        <f t="shared" si="24"/>
        <v>}. Tell me what type of jet it is? Make a choice from below:
{b-jet,bbar-jet,c-jet,cbar-jet,d-jet,dbar-jet,g-jet,s-jet,sbar-jet,u-jet,ubar-jet}</v>
      </c>
      <c r="F105"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42.691120, (17.757015, 29.366697, -25.392872), 3.753991, 3.535666, 0.051132, 0.021472, -0.750724, -0.728613, 0.055457, -0.032402, 0.043179, -0.035322, 0.045688, charged pion. 1: 0, 14.893847, (6.533822, 10.501327, -8.298069), 2.700948, 2.515117, -0.005254, 0.008738, -1.771273, -1.781656, 0.010196, 0.000000, 0.000000, 0.000000, 0.000000, neutral hadron. 2: 0, 10.681011, (5.454232, 7.486873, -5.318090), 2.368468, 2.226021, -0.087429, -0.064288, -2.060369, -2.114136, 0.108521, 0.000000, 0.000000, 0.000000, 0.000000, neutral hadron. 3: 1, 4.367464, (2.067781, 3.098238, -2.276064), 1.474182, 1.315037, -0.055671, -0.023200, -2.971353, -3.008421, 0.060311, -0.021381, 0.053043, 0.038865, 0.054247, charged pion. 4: 1, 3.113929, (1.820434, 2.378188, -0.841020), 1.135885, 1.096930, -0.356694, -0.088015, -3.189460, -3.346718, 0.367393, 0.064078, 0.053993, -0.036591, 0.054339, charged pion. 5: -1, 2.814395, (1.111213, 2.046703, -1.574024), 1.034747, 0.845397, -0.001159, 0.067916, -3.440993, -3.447856, 0.067926, 0.058026, 0.057149, 0.036717, 0.059050, charged pion. 6: 0, 2.792734, (1.248592, 2.174299, -1.229960), 1.027021, 0.919207, -0.161196, 0.044043, -3.367183, -3.455583, 0.167105, 0.000000, 0.000000, 0.000000, 0.000000, photon. 7: -1, 1.795923, (0.234635, 0.147758, -1.768890), 0.585519, -1.282716, 1.918362, -0.443485, -5.569106, -3.897085, 1.968957, 0.066291, 0.094758, 0.132742, 0.102866, charged pion. 8: 0, 1.703681, (0.665333, 1.172678, -1.041484), 0.532791, 0.298825, 0.077075, 0.049239, -3.987565, -3.949812, 0.091461, 0.000000, 0.000000, 0.000000, 0.000000, photon. 9: 0, 1.183908, (0.539469, 0.759449, -0.730649), 0.168821, -0.070903, 0.086448, -0.052320, -4.357293, -4.313783, 0.101048, 0.000000, 0.000000, 0.000000, 0.000000, photon. 10: 0, 0.905729, (0.543527, 0.106186, -0.716692), -0.099015, -0.590948, 0.440926, -0.812548, -4.877337, -4.581619, 0.924473, 0.000000, 0.000000, 0.000000, 0.000000, photon. 11: 0, 0.788034, (0.019946, 0.656565, -0.435342), -0.238213, -0.420272, -0.012055, 0.534943, -4.706661, -4.720817, 0.535079, 0.000000, 0.000000, 0.000000, 0.000000, neutral hadron.}. Tell me what type of jet it is? Make a choice from below:
{b-jet,bbar-jet,c-jet,cbar-jet,d-jet,dbar-jet,g-jet,s-jet,sbar-jet,u-jet,ubar-jet}</v>
      </c>
    </row>
    <row r="106" spans="1:6" x14ac:dyDescent="0.2">
      <c r="A106" t="s">
        <v>124</v>
      </c>
      <c r="B106">
        <v>7</v>
      </c>
      <c r="C106" t="s">
        <v>120</v>
      </c>
      <c r="D106" t="str">
        <f t="shared" si="2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6" t="str">
        <f t="shared" si="24"/>
        <v>}. Tell me what type of jet it is? Make a choice from below:
{b-jet,bbar-jet,c-jet,cbar-jet,d-jet,dbar-jet,g-jet,s-jet,sbar-jet,u-jet,ubar-jet}</v>
      </c>
      <c r="F106"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7.930060, (3.752272, 6.375089, -2.853956), 2.070661, 2.001127, -0.025400, -0.376598, -2.090761, -2.271616, 0.377454, -0.027571, 0.048921, -0.018638, 0.049850, charged pion. 1: -1, 7.355739, (3.975487, 5.645480, -2.532088), 1.995481, 1.932214, -0.043267, -0.458148, -2.159674, -2.346796, 0.460186, 0.438082, 0.049235, 0.356543, 0.050080, charged pion. 2: 1, 5.981259, (1.083941, 5.682093, -1.439000), 1.788631, 1.755192, -0.155955, -0.033115, -2.336696, -2.553646, 0.159432, -0.044550, 0.050000, -0.025683, 0.050584, charged kaon. 3: -1, 4.779535, (2.415487, 3.958359, -1.149474), 1.564343, 1.534101, -0.156811, -0.392519, -2.557787, -2.777934, 0.422683, 0.041595, 0.051324, 0.053286, 0.051745, charged pion. 4: 1, 4.453293, (-1.279240, 3.459649, -2.491329), 1.493644, 1.305242, 0.230187, 0.509553, -2.786646, -2.848633, 0.559134, -0.059940, 0.053232, 0.060987, 0.054723, charged pion. 5: 0, 4.187932, (1.629503, 3.548059, -1.514850), 1.432207, 1.362093, -0.023363, -0.275149, -2.729795, -2.910070, 0.276139, 0.000000, 0.000000, 0.000000, 0.000000, neutral hadron. 6: 1, 3.479936, (1.936749, 2.467088, -1.500985), 1.247014, 1.143102, 0.059727, -0.510164, -2.948786, -3.095263, 0.513649, -0.045176, 0.053983, 0.028930, 0.054837, charged pion. 7: 1, 2.910418, (-0.637939, 0.258143, 2.824438), 1.068297, -0.373692, -2.521894, 1.341671, -4.465580, -3.273980, 2.856577, 0.063432, 0.072127, -0.062938, 0.074810, charged pion. 8: 1, 2.844802, (1.251625, 2.426289, -0.787385), 1.045493, 1.004338, -0.117671, -0.320870, -3.087550, -3.296783, 0.341766, -0.063242, 0.055040, -0.040736, 0.055418, charged pion. 9: -1, 2.704502, (-0.492958, -0.299973, -2.470018), 0.994918, -0.549820, 1.758342, 2.272840, -4.641707, -3.347359, 2.873598, 0.073736, 0.075375, 0.062716, 0.077681, proton. 10: 0, 2.445307, (-0.700508, 2.004040, -1.213522), 0.894171, 0.752804, 0.142116, 0.491656, -3.339084, -3.448107, 0.511784, 0.000000, 0.000000, 0.000000, 0.000000, photon. 11: -1, 2.281411, (0.022264, 0.663320, 2.178272), 0.824794, -0.409935, -2.306279, 0.121832, -4.501823, -3.517483, 2.309494, -0.057781, 0.071435, -0.062137, 0.071476, charged pion. 12: 0, 2.249209, (0.981586, 1.891289, -0.720041), 0.810579, 0.756517, -0.070431, -0.323350, -3.335371, -3.531698, 0.330932, 0.000000, 0.000000, 0.000000, 0.000000, photon. 13: 1, 2.198340, (-0.084533, 1.619145, -1.477986), 0.787703, 0.483259, 0.415223, 0.207545, -3.608629, -3.554574, 0.464204, -0.045570, 0.062886, -0.062403, 0.066538, charged pion. 14: 0, 2.079255, (-1.626790, 1.294340, -0.039207), 0.732010, 0.731832, -0.383366, 1.054103, -3.360056, -3.610267, 1.121652, 0.000000, 0.000000, 0.000000, 0.000000, photon. 15: -1, 1.910606, (0.584287, 0.695900, -1.674893), 0.647421, -0.095782, 0.969031, -0.543049, -4.187669, -3.694856, 1.110821, 0.057245, 0.067429, -0.063765, 0.068232, charged pion. 16: -1, 1.791299, (-0.330272, 0.095827, -1.752429), 0.582941, -1.067425, 1.928843, 1.443788, -5.159313, -3.759336, 2.409348, 0.081145, 0.087663, -0.076758, 0.088195, charged pion. 17: 0, 1.775710, (0.863580, 1.463976, -0.513956), 0.574200, 0.530454, -0.104273, -0.377566, -3.561433, -3.768077, 0.391700, 0.000000, 0.000000, 0.000000, 0.000000, photon. 18: 1, 1.742704, (-1.418985, 0.922633, -0.390857), 0.555438, 0.526244, -0.173303, 1.149660, -3.565644, -3.786839, 1.162649, 0.077552, 0.060652, 0.056442, 0.060965, charged pion. 19: -1, 1.721340, (-0.620006, -0.053853, -1.598820), 0.543103, -0.474269, 1.270349, 1.812822, -4.566156, -3.799174, 2.213619, -0.072140, 0.072687, 0.058040, 0.072888, charged pion. 20: 1, 1.661239, (-0.265333, 0.408856, -1.581983), 0.507564, -0.718656, 1.491187, 0.731031, -4.810544, -3.834713, 1.660736, -0.065987, 0.076203, 0.081720, 0.076382, charged pion. 21: 1, 1.629354, (0.227064, 1.536019, -0.473711), 0.488184, 0.440003, -0.101683, 0.008621, -3.651885, -3.854094, 0.102047, -0.589203, 0.061898, -0.514577, 0.062392, charged pion. 22: 1, 1.598085, (-0.043917, 0.715153, -1.421627), 0.468806, -0.333377, 1.034290, 0.216716, -4.425265, -3.873471, 1.056751, -0.096597, 0.071930, 0.090744, 0.075595, charged pion. 23: -1, 1.543911, (-0.225518, 0.325571, -1.485707), 0.434319, -0.926217, 1.630340, 0.761183, -5.018105, -3.907958, 1.799280, 0.068785, 0.084519, 0.086634, 0.085609, charged pion. 24: 0, 1.531473, (-0.682905, 1.355641, -0.203189), 0.426230, 0.417350, -0.268762, 0.622028, -3.674538, -3.916047, 0.677607, 0.000000, 0.000000, 0.000000, 0.000000, photon. 25: -1, 1.486488, (-0.496980, 1.114862, -0.836816), 0.396416, 0.199357, 0.238579, 0.574721, -3.892531, -3.945861, 0.622273, -0.060017, 0.064992, 0.050324, 0.067065, charged pion. 26: -1, 1.406314, (-0.711506, 0.166254, -1.193464), 0.340972, -0.313791, 0.864318, 1.496634, -4.405678, -4.001305, 1.728282, -0.062644, 0.070371, -0.035692, 0.071205, charged pion. 27: 0, 1.397423, (0.265196, 1.199747, -0.665633), 0.334630, 0.205963, 0.116001, -0.062161, -3.885925, -4.007648, 0.131607, 0.000000, 0.000000, 0.000000, 0.000000, neutral hadron. 28: -1, 1.341162, (0.115862, 0.146231, -1.320768), 0.293536, -1.678960, 2.253048, -0.514658, -5.770848, -4.048740, 2.311082, 0.140318, 0.096395, -0.126240, 0.096634, charged pion. 29: -1, 1.298545, (-0.092377, 0.294432, -1.253601), 0.261244, -1.175761, 1.707520, 0.459405, -5.267649, -4.081033, 1.768241, 0.062812, 0.090253, 0.055631, 0.092197, charged pion. 30: 1, 1.239863, (0.286274, 1.063235, -0.552593), 0.215001, 0.096310, 0.080647, -0.107626, -3.995578, -4.127276, 0.134489, 0.046646, 0.065168, 0.042258, 0.066257, charged pion. 31: -1, 1.213910, (0.137410, 0.448711, 1.110799), 0.193847, -0.756557, -1.998907, -0.141781, -4.848445, -4.148430, 2.003929, 0.213040, 0.078273, -0.371231, 0.078308, charged pion. 32: 0, 1.188005, (-0.464815, 1.026037, -0.377559), 0.172275, 0.119038, -0.073015, 0.580747, -3.972850, -4.170002, 0.585319, 0.000000, 0.000000, 0.000000, 0.000000, photon. 33: 1, 1.150007, (0.066616, 0.227284, -1.116665), 0.139768, -1.440347, 1.852678, -0.129725, -5.532235, -4.202508, 1.857214, -0.064948, 0.094075, 0.096938, 0.097333, charged pion. 34: 1, 1.142977, (-0.643897, 0.791044, -0.149669), 0.133636, 0.019780, -0.256008, 0.838594, -4.072107, -4.208641, 0.876801, 0.033569, 0.065117, 0.057215, 0.065256, charged kaon. 35: 0, 1.055741, (-0.430668, 0.918129, -0.293521), 0.054243, 0.014019, -0.116685, 0.593984, -4.077869, -4.288034, 0.605337, 0.000000, 0.000000, 0.000000, 0.000000, photon. 36: 0, 0.903853, (0.320470, 0.799906, -0.272762), -0.101088, -0.148832, -0.090751, -0.225669, -4.240719, -4.443365, 0.243233, 0.000000, 0.000000, 0.000000, 0.000000, photon. 37: 0, 0.787689, (-0.200154, 0.663105, -0.375079), -0.238652, -0.367225, 0.115804, 0.448532, -4.459113, -4.580929, 0.463240, 0.000000, 0.000000, 0.000000, 0.000000, photon. 38: 0, 0.760476, (0.570509, 0.372331, -0.337954), -0.273810, -0.383816, 0.075474, -0.837191, -4.475704, -4.616087, 0.840586, 0.000000, 0.000000, 0.000000, 0.000000, neutral hadron.}. Tell me what type of jet it is? Make a choice from below:
{b-jet,bbar-jet,c-jet,cbar-jet,d-jet,dbar-jet,g-jet,s-jet,sbar-jet,u-jet,ubar-jet}</v>
      </c>
    </row>
    <row r="107" spans="1:6" x14ac:dyDescent="0.2">
      <c r="A107" t="s">
        <v>125</v>
      </c>
      <c r="B107">
        <v>7</v>
      </c>
      <c r="C107" t="s">
        <v>120</v>
      </c>
      <c r="D107" t="str">
        <f t="shared" si="2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7" t="str">
        <f t="shared" si="24"/>
        <v>}. Tell me what type of jet it is? Make a choice from below:
{b-jet,bbar-jet,c-jet,cbar-jet,d-jet,dbar-jet,g-jet,s-jet,sbar-jet,u-jet,ubar-jet}</v>
      </c>
      <c r="F107"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0, 20.747820, (13.621345, -14.505227, 5.876173), 3.032441, 2.990635, -0.345864, 0.094337, -1.003835, -1.105716, 0.358498, 0.000000, 0.000000, 0.000000, 0.000000, photon. 1: 0, 13.400756, (9.120415, -9.280630, 3.204403), 2.595311, 2.565872, -0.298527, 0.117045, -1.428598, -1.542846, 0.320653, 0.000000, 0.000000, 0.000000, 0.000000, photon. 2: 1, 6.349590, (1.325848, -4.270624, -4.505743), 1.848390, 1.497769, 0.832061, -0.358623, -2.496701, -2.289767, 0.906055, -0.044353, 0.052572, 0.065160, 0.055152, charged pion. 3: 1, 3.827620, (0.119774, -0.522937, 3.787266), 1.342243, -0.622729, -2.707185, -0.434488, -4.617198, -2.795914, 2.741830, -0.063743, 0.075254, -0.046881, 0.076089, charged pion. 4: 1, 3.578518, (0.362627, -0.146309, -3.554350), 1.274949, -0.938971, 2.848618, 0.527656, -4.933441, -2.863209, 2.897075, -0.058886, 0.085541, -0.100419, 0.087697, charged pion. 5: -1, 2.682235, (0.702053, -1.663579, -1.921033), 0.986650, 0.590921, 0.871159, -0.260307, -3.403549, -3.151507, 0.909218, -0.057374, 0.061663, 0.051098, 0.066231, charged kaon. 6: -1, 2.629765, (0.307400, -1.674382, -1.999533), 0.966894, 0.532019, 0.944900, -0.478078, -3.462451, -3.171263, 1.058959, 0.061735, 0.063139, 0.068835, 0.068794, charged pion. 7: -1, 2.060749, (1.485232, -1.386227, 0.315697), 0.723069, 0.708841, -0.209458, 0.160217, -3.285629, -3.415088, 0.263708, 0.039151, 0.057153, 0.038413, 0.057275, charged pion. 8: 0, 2.046699, (1.174425, -1.652758, 0.279452), 0.716228, 0.706819, -0.192082, -0.041852, -3.287651, -3.421929, 0.196588, 0.000000, 0.000000, 0.000000, 0.000000, photon. 9: -1, 1.859634, (0.861477, -1.286104, -1.021054), 0.620379, 0.436943, 0.564578, -0.069454, -3.557526, -3.517778, 0.568834, -0.064208, 0.062758, -0.039486, 0.064892, charged pion. 10: -1, 1.685494, (0.427495, -1.166199, -1.130769), 0.522059, 0.216790, 0.761878, -0.308285, -3.777679, -3.616099, 0.821886, 0.073891, 0.065600, -0.058504, 0.069194, charged pion. 11: 1, 1.391056, (0.442613, -0.356150, -1.262065), 0.330063, -0.565440, 1.483842, 0.233579, -4.559910, -3.808095, 1.502114, 0.124623, 0.111663, 0.076226, 0.144928, charged pion. 12: 1, 1.279885, (0.029229, -0.419257, -1.200831), 0.246770, -0.866848, 1.717628, -0.590043, -4.861318, -3.891387, 1.816149, -0.097914, 0.089901, -0.077606, 0.101850, charged pion. 13: 1, 1.183612, (0.884158, -0.763691, 0.128447), 0.168571, 0.155562, -0.164407, 0.198728, -3.838907, -3.969587, 0.257919, 0.043812, 0.064292, -0.064174, 0.064416, charged pion. 14: -1, 1.133848, (0.641247, -0.788511, 0.482892), 0.125618, 0.016208, -0.513542, 0.023114, -3.978262, -4.012540, 0.514062, 0.035197, 0.065463, -0.037938, 0.066193, charged pion. 15: 0, 1.074447, (0.481918, -0.692365, -0.665450), 0.071806, -0.170110, 0.669250, -0.051579, -4.164580, -4.066351, 0.671235, 0.000000, 0.000000, 0.000000, 0.000000, photon. 16: 0, 0.615035, (0.407769, -0.300275, -0.349038), -0.486076, -0.680429, 0.589156, 0.276420, -4.674899, -4.624233, 0.650779, 0.000000, 0.000000, 0.000000, 0.000000, photon. 17: 0, 0.579372, (0.184420, -0.431280, -0.340087), -0.545810, -0.757034, 0.618379, -0.255566, -4.751504, -4.683968, 0.669109, 0.000000, 0.000000, 0.000000, 0.000000, photon. 18: 0, 0.568096, (-0.115785, -0.553030, 0.059031), -0.565465, -0.570893, -0.158972, -0.866031, -4.565362, -4.703622, 0.880500, 0.000000, 0.000000, 0.000000, 0.000000, neutral hadron.}. Tell me what type of jet it is? Make a choice from below:
{b-jet,bbar-jet,c-jet,cbar-jet,d-jet,dbar-jet,g-jet,s-jet,sbar-jet,u-jet,ubar-jet}</v>
      </c>
    </row>
    <row r="108" spans="1:6" x14ac:dyDescent="0.2">
      <c r="A108" t="s">
        <v>126</v>
      </c>
      <c r="B108">
        <v>7</v>
      </c>
      <c r="C108" t="s">
        <v>120</v>
      </c>
      <c r="D108" t="str">
        <f t="shared" si="2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8" t="str">
        <f t="shared" si="24"/>
        <v>}. Tell me what type of jet it is? Make a choice from below:
{b-jet,bbar-jet,c-jet,cbar-jet,d-jet,dbar-jet,g-jet,s-jet,sbar-jet,u-jet,ubar-jet}</v>
      </c>
      <c r="F108"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19.217506, (-1.333014, -14.055444, 13.028296), 2.955822, 2.647487, 0.008250, 0.015446, -1.036120, -1.036632, 0.017512, -0.045426, 0.046650, 0.046823, 0.048902, charged kaon. 1: -1, 7.509324, (-0.838206, -5.484020, 5.036789), 2.016145, 1.713385, -0.002724, -0.041668, -1.970222, -1.976308, 0.041757, 0.024937, 0.051127, 0.074009, 0.053130, charged kaon. 2: 1, 7.184202, (-0.425127, -5.168555, 4.947163), 1.971884, 1.645965, 0.030975, 0.027936, -2.037642, -2.020569, 0.041711, -0.037417, 0.051647, 0.042580, 0.053889, charged kaon. 3: 0, 4.208806, (-0.295269, -2.972901, 2.964578), 1.437179, 1.094446, 0.058477, 0.011008, -2.589161, -2.555275, 0.059504, 0.000000, 0.000000, 0.000000, 0.000000, photon. 4: -1, 3.955915, (-0.447123, -2.651654, 2.745491), 1.375212, 0.989202, 0.078673, -0.057046, -2.694405, -2.617242, 0.097179, 0.037014, 0.056652, 0.059090, 0.060171, proton. 5: 0, 3.943464, (-0.324082, -2.785022, 2.773000), 1.372059, 1.030981, 0.056126, -0.005842, -2.652626, -2.620394, 0.056430, 0.000000, 0.000000, 0.000000, 0.000000, photon. 6: 0, 2.820066, (-0.031184, -2.071899, 1.912859), 1.036760, 0.728579, 0.008510, 0.094953, -2.955028, -2.955694, 0.095334, 0.000000, 0.000000, 0.000000, 0.000000, neutral hadron. 7: 1, 1.557692, (-0.184607, -1.247342, 0.903870), 0.443205, 0.231849, -0.151056, -0.036930, -3.451758, -3.549249, 0.155505, -0.055052, 0.064865, 0.038312, 0.067267, charged pion. 8: 0, 1.288591, (-0.265693, -1.037957, 0.715904), 0.253549, 0.068988, -0.191050, -0.140593, -3.614619, -3.738904, 0.237205, 0.000000, 0.000000, 0.000000, 0.000000, neutral hadron. 9: 0, 0.843028, (0.000824, -0.622227, 0.568797), -0.170755, -0.474450, 0.001879, 0.111328, -4.158057, -4.163209, 0.111343, 0.000000, 0.000000, 0.000000, 0.000000, photon. 10: 0, 0.505143, (-0.118151, -0.487514, 0.059493), -0.682914, -0.689898, -0.699130, -0.127765, -4.373505, -4.675368, 0.710709, 0.000000, 0.000000, 0.000000, 0.000000, photon.}. Tell me what type of jet it is? Make a choice from below:
{b-jet,bbar-jet,c-jet,cbar-jet,d-jet,dbar-jet,g-jet,s-jet,sbar-jet,u-jet,ubar-jet}</v>
      </c>
    </row>
    <row r="109" spans="1:6" x14ac:dyDescent="0.2">
      <c r="A109" t="s">
        <v>127</v>
      </c>
      <c r="B109">
        <v>7</v>
      </c>
      <c r="C109" t="s">
        <v>120</v>
      </c>
      <c r="D109" t="str">
        <f t="shared" si="2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09" t="str">
        <f t="shared" si="24"/>
        <v>}. Tell me what type of jet it is? Make a choice from below:
{b-jet,bbar-jet,c-jet,cbar-jet,d-jet,dbar-jet,g-jet,s-jet,sbar-jet,u-jet,ubar-jet}</v>
      </c>
      <c r="F109"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19.303543, (18.987247, 0.918845, -3.222821), 2.960289, 2.944937, -0.001458, 0.010277, -1.564785, -1.567233, 0.010380, 0.036259, 0.044759, 0.045598, 0.046478, proton. 1: 0, 16.872061, (16.673189, -0.039058, -2.582577), 2.825659, 2.813805, -0.015913, -0.040421, -1.695917, -1.701862, 0.043440, 0.000000, 0.000000, 0.000000, 0.000000, neutral hadron. 2: 0, 10.854321, (10.614642, 0.976787, -2.047326), 2.384563, 2.366451, 0.020710, 0.053686, -2.143271, -2.142958, 0.057542, 0.000000, 0.000000, 0.000000, 0.000000, photon. 3: 1, 6.186463, (6.076980, 0.331852, -1.101378), 1.822363, 1.805997, 0.009801, 0.016476, -2.703725, -2.705158, 0.019170, 0.049953, 0.049635, -0.050247, 0.050202, charged pion. 4: -1, 5.602058, (5.513457, 0.082807, -0.979035), 1.723134, 1.707305, 0.006438, -0.023060, -2.802417, -2.804387, 0.023942, -0.057177, 0.050297, -0.059641, 0.050757, charged pion. 5: -1, 5.343146, (5.179812, 0.296299, -1.269442), 1.675815, 1.646402, 0.072103, 0.019062, -2.863320, -2.851707, 0.074580, 0.050293, 0.050732, 0.041212, 0.051218, charged pion. 6: 0, 4.815252, (4.746914, 0.085588, -0.803826), 1.571788, 1.557657, -0.001684, -0.020050, -2.952065, -2.955733, 0.020120, 0.000000, 0.000000, 0.000000, 0.000000, photon. 7: 0, 3.461703, (3.388387, 0.355132, -0.613271), 1.241761, 1.225816, 0.008854, 0.066349, -3.283906, -3.285761, 0.066937, 0.000000, 0.000000, 0.000000, 0.000000, neutral hadron. 8: 0, 3.431497, (3.368877, 0.374878, -0.534140), 1.232997, 1.220733, -0.013260, 0.072743, -3.288989, -3.294525, 0.073942, 0.000000, 0.000000, 0.000000, 0.000000, photon. 9: 0, 3.345983, (3.238561, -0.581238, -0.607855), 1.207761, 1.190981, 0.013512, -0.215662, -3.318741, -3.319761, 0.216085, 0.000000, 0.000000, 0.000000, 0.000000, photon. 10: 1, 3.065017, (2.931047, 0.686169, -0.559448), 1.120053, 1.102038, 0.014597, 0.191884, -3.407685, -3.407468, 0.192439, -0.050649, 0.053831, 0.052881, 0.053998, charged pion. 11: 1, 2.844323, (2.826291, -0.207642, -0.199138), 1.045325, 1.041657, -0.099982, -0.111414, -3.468065, -3.482196, 0.149698, 0.052377, 0.054493, 0.052337, 0.054575, charged pion. 12: 0, 1.314630, (1.291236, 0.051720, -0.241430), 0.273556, 0.256401, 0.015562, 0.001955, -4.253321, -4.253966, 0.015684, 0.000000, 0.000000, 0.000000, 0.000000, photon. 13: 0, 1.127977, (1.116001, -0.032687, -0.160643), 0.120426, 0.110181, -0.026802, -0.067359, -4.399541, -4.407095, 0.072496, 0.000000, 0.000000, 0.000000, 0.000000, photon. 14: 0, 1.065413, (1.037830, -0.123401, -0.206851), 0.063363, 0.044151, 0.026453, -0.156425, -4.465571, -4.464159, 0.158646, 0.000000, 0.000000, 0.000000, 0.000000, neutral hadron. 15: 0, 1.029399, (1.012624, 0.184872, -0.008870), 0.028976, 0.028938, -0.161577, 0.142501, -4.480783, -4.498546, 0.215438, 0.000000, 0.000000, 0.000000, 0.000000, photon. 16: 0, 0.615405, (0.612169, 0.015011, -0.061217), -0.485475, -0.490447, -0.070390, -0.013562, -5.000169, -5.012996, 0.071685, 0.000000, 0.000000, 0.000000, 0.000000, photon.}. Tell me what type of jet it is? Make a choice from below:
{b-jet,bbar-jet,c-jet,cbar-jet,d-jet,dbar-jet,g-jet,s-jet,sbar-jet,u-jet,ubar-jet}</v>
      </c>
    </row>
    <row r="110" spans="1:6" x14ac:dyDescent="0.2">
      <c r="A110" t="s">
        <v>128</v>
      </c>
      <c r="B110">
        <v>7</v>
      </c>
      <c r="C110" t="s">
        <v>120</v>
      </c>
      <c r="D110" t="str">
        <f t="shared" si="2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10" t="str">
        <f t="shared" si="24"/>
        <v>}. Tell me what type of jet it is? Make a choice from below:
{b-jet,bbar-jet,c-jet,cbar-jet,d-jet,dbar-jet,g-jet,s-jet,sbar-jet,u-jet,ubar-jet}</v>
      </c>
      <c r="F110"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8.499425, (-2.440654, 6.955267, 4.229445), 2.139998, 1.997562, -0.196811, -0.054245, -1.739349, -1.884223, 0.204149, -0.045223, 0.049120, 0.051777, 0.050289, charged pion. 1: -1, 7.740723, (-1.555763, 6.530335, 3.851446), 2.046495, 1.904060, -0.196871, -0.157851, -1.832850, -1.977727, 0.252339, 0.046896, 0.049584, 0.062058, 0.050690, charged pion. 2: -1, 6.120482, (-1.778066, 3.156685, 4.930988), 1.811641, 1.287304, 0.372084, 0.121246, -2.449606, -2.212581, 0.391340, 0.026984, 0.054957, -0.059233, 0.060064, charged pion. 3: 1, 5.227962, (-1.401230, 3.908058, 3.174231), 1.654022, 1.423511, -0.038271, -0.047457, -2.313400, -2.370200, 0.060966, 0.028038, 0.052517, 0.054998, 0.054224, charged pion. 4: -1, 4.013599, (-1.211652, 3.276921, 1.970582), 1.389688, 1.250977, -0.205294, -0.037565, -2.485934, -2.634533, 0.208703, -0.033014, 0.053422, 0.048902, 0.054481, charged pion. 5: -1, 3.415505, (-1.297466, 1.578836, 2.733140), 1.228325, 0.714694, 0.358042, 0.296157, -3.022217, -2.795897, 0.464654, -0.063904, 0.060030, -0.057115, 0.066237, charged pion. 6: 1, 2.681046, (-1.132041, 1.819979, 1.604582), 0.986207, 0.762358, -0.050971, 0.164717, -2.974553, -3.038015, 0.172423, 0.045153, 0.057929, 0.041503, 0.060267, charged pion. 7: -1, 2.573942, (-0.590555, 1.620810, 1.905235), 0.945439, 0.545253, 0.210309, -0.042319, -3.191658, -3.078783, 0.214524, -0.039988, 0.062584, 0.060867, 0.067593, charged pion. 8: 0, 2.439982, (-0.378003, 2.097393, 1.188094), 0.891991, 0.756678, -0.211007, -0.213417, -2.980233, -3.132231, 0.300118, 0.000000, 0.000000, 0.000000, 0.000000, photon. 9: 1, 2.157666, (-0.340861, 1.766797, 1.182492), 0.769027, 0.587440, -0.125808, -0.201143, -3.149470, -3.255195, 0.237247, -0.033731, 0.060498, -0.062613, 0.062542, charged pion. 10: 1, 2.121114, (-1.281479, 0.588468, 1.578341), 0.751941, 0.343686, 0.220224, 0.748582, -3.393225, -3.272281, 0.780304, -0.058534, 0.065231, -0.063642, 0.070415, charged pion. 11: 1, 1.667709, (-0.603712, 1.002352, 1.180082), 0.511451, 0.157105, 0.144350, 0.150378, -3.579805, -3.512771, 0.208448, 0.075411, 0.066205, -0.062769, 0.070173, charged pion. 12: 0, 1.466762, (-0.405210, 0.670894, 1.239797), 0.383058, -0.243641, 0.496287, 0.151617, -3.980551, -3.641164, 0.518931, 0.000000, 0.000000, 0.000000, 0.000000, photon. 13: 1, 1.310526, (-0.200970, 0.550899, 1.163667), 0.270429, -0.533734, 0.693599, -0.041926, -4.270644, -3.753793, 0.694865, 0.040972, 0.077485, -0.094127, 0.084486, charged pion. 14: 0, 1.263668, (-0.079865, 0.316260, 1.220843), 0.234018, -1.120282, 1.287326, -0.144369, -4.857193, -3.790203, 1.295396, 0.000000, 0.000000, 0.000000, 0.000000, neutral hadron. 15: 0, 0.797470, (-0.183168, 0.766463, 0.122239), -0.226311, -0.238199, -0.588531, -0.157150, -3.975110, -4.250533, 0.609150, 0.000000, 0.000000, 0.000000, 0.000000, photon. 16: 0, 0.769696, (-0.257303, 0.329401, 0.646314), -0.261760, -0.872314, 0.477125, 0.271395, -4.609225, -4.285982, 0.548912, 0.000000, 0.000000, 0.000000, 0.000000, photon. 17: 0, 0.731445, (-0.320829, 0.397140, 0.523794), -0.312733, -0.672285, 0.156580, 0.287781, -4.409196, -4.336955, 0.327620, 0.000000, 0.000000, 0.000000, 0.000000, photon. 18: 0, 0.590699, (-0.173220, 0.510054, 0.242416), -0.526448, -0.618661, -0.306954, -0.064337, -4.355572, -4.550670, 0.313624, 0.000000, 0.000000, 0.000000, 0.000000, photon.}. Tell me what type of jet it is? Make a choice from below:
{b-jet,bbar-jet,c-jet,cbar-jet,d-jet,dbar-jet,g-jet,s-jet,sbar-jet,u-jet,ubar-jet}</v>
      </c>
    </row>
    <row r="111" spans="1:6" x14ac:dyDescent="0.2">
      <c r="A111" t="s">
        <v>129</v>
      </c>
      <c r="B111">
        <v>7</v>
      </c>
      <c r="C111" t="s">
        <v>120</v>
      </c>
      <c r="D111" t="str">
        <f t="shared" si="23"/>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v>
      </c>
      <c r="E111" t="str">
        <f t="shared" si="24"/>
        <v>}. Tell me what type of jet it is? Make a choice from below:
{b-jet,bbar-jet,c-jet,cbar-jet,d-jet,dbar-jet,g-jet,s-jet,sbar-jet,u-jet,ubar-jet}</v>
      </c>
      <c r="F111" t="str">
        <f t="shared" si="16"/>
        <v>I will provide you with all the particle information contained within this jet following the format below: Index: Electric charge of the particle (charge), Energy of the particle (energy), Three components of momentum (Px, Py, Pz), Logarithm of the particle's energy (log10(energy)), Logarithm of the particle's transverse momentum (log10(pt)), Difference in pseudorapidity between the particle and the jet axis (Delta eta), Difference in azimuthal angle between the particle and the jet axis (Delta phi), Logarithm of the particle's Pt relative to the jet Pt (logptrel), Logarithm of the particle's energy relative to the jet energy (logerel), Angular separation between the particle and the jet axis (Delta R), Transverse impact parameter of the track (d0), Uncertainty associated with the measurement of the d0 (d0err), Longitudinal impact parameter of the track (z0), Uncertainty associated with the measurement of the z0 (z0err), What's the particle type of this particle (one of the following types: electron, muon, charged kaon, charged pion, proton, neutral hadron, or photon). :{0: -1, 34.775707, (-25.144871, -21.472212, 10.770788), 3.548919, 3.498487, 0.034674, -0.047066, -0.787351, -0.798878, 0.058459, -0.051074, 0.043012, -0.017853, 0.045042, charged pion. 1: 0, 15.500525, (-11.081197, -9.775875, 4.680346), 2.740874, 2.693074, 0.026095, -0.030947, -1.592764, -1.606923, 0.040481, 0.000000, 0.000000, 0.000000, 0.000000, photon. 2: 0, 6.538355, (-4.743755, -4.105847, 1.840893), 1.877686, 1.836390, 0.003801, -0.040404, -2.449448, -2.470111, 0.040582, 0.000000, 0.000000, 0.000000, 0.000000, photon. 3: 0, 4.720349, (-2.865037, -3.720057, 0.484174), 1.551883, 1.546594, -0.182633, 0.160675, -2.739244, -2.795914, 0.243251, 0.000000, 0.000000, 0.000000, 0.000000, photon. 4: 1, 3.876039, (-1.753217, -3.355361, 0.819744), 1.354814, 1.331255, -0.070692, 0.335459, -2.954583, -2.992983, 0.342826, 0.026260, 0.052398, -0.050989, 0.052684, charged pion. 5: 0, 2.689651, (-1.890120, -1.708264, 0.862267), 0.989412, 0.935187, 0.046735, -0.018940, -3.350651, -3.358385, 0.050427, 0.000000, 0.000000, 0.000000, 0.000000, neutral hadron. 6: 1, 2.518322, (-1.903867, -1.235201, 1.082606), 0.923593, 0.819540, 0.175009, -0.178322, -3.466298, -3.424204, 0.249854, 0.056098, 0.056919, -0.062296, 0.057923, charged pion. 7: 1, 2.047762, (-1.736464, -1.049786, 0.237681), 0.716747, 0.707606, -0.168698, -0.210082, -3.578232, -3.631050, 0.269432, -0.053311, 0.057160, 0.058068, 0.057252, charged pion. 8: -1, 1.659211, (0.258747, -0.561806, -1.533272), 0.506342, -0.480414, -1.924935, 1.248557, -4.766252, -3.841455, 2.294400, -0.037343, 0.073009, -0.024552, 0.073611, charged pion. 9: 0, 1.241481, (-0.153228, -1.144254, -0.456594), 0.216305, 0.143640, -0.671422, 0.683835, -4.142198, -4.131492, 0.958352, 0.000000, 0.000000, 0.000000, 0.000000, photon. 10: 0, 0.880894, (-0.671157, -0.392463, 0.414119), -0.126818, -0.251694, 0.224649, -0.224708, -4.537532, -4.474616, 0.317743, 0.000000, 0.000000, 0.000000, 0.000000, photon.}. Tell me what type of jet it is? Make a choice from below:
{b-jet,bbar-jet,c-jet,cbar-jet,d-jet,dbar-jet,g-jet,s-jet,sbar-jet,u-jet,ubar-jet}</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T111"/>
  <sheetViews>
    <sheetView zoomScale="80" zoomScaleNormal="80" workbookViewId="0">
      <selection activeCell="O1" sqref="O1:O1048576"/>
    </sheetView>
  </sheetViews>
  <sheetFormatPr baseColWidth="10" defaultColWidth="9.1640625" defaultRowHeight="15" x14ac:dyDescent="0.2"/>
  <cols>
    <col min="1" max="1" width="55.83203125" customWidth="1"/>
    <col min="9" max="11" width="12.83203125"/>
    <col min="15" max="15" width="19.83203125" customWidth="1"/>
    <col min="16" max="20" width="12.83203125"/>
  </cols>
  <sheetData>
    <row r="1" spans="1:20" x14ac:dyDescent="0.2">
      <c r="A1" t="s">
        <v>6</v>
      </c>
      <c r="B1" t="s">
        <v>2</v>
      </c>
      <c r="C1" t="s">
        <v>3</v>
      </c>
      <c r="D1" t="s">
        <v>130</v>
      </c>
      <c r="E1" t="s">
        <v>131</v>
      </c>
      <c r="F1" t="s">
        <v>132</v>
      </c>
      <c r="G1" t="s">
        <v>133</v>
      </c>
      <c r="H1" t="s">
        <v>134</v>
      </c>
      <c r="I1" t="s">
        <v>135</v>
      </c>
      <c r="J1" s="2" t="s">
        <v>261</v>
      </c>
      <c r="K1" t="s">
        <v>136</v>
      </c>
      <c r="L1" t="s">
        <v>134</v>
      </c>
      <c r="M1" t="s">
        <v>135</v>
      </c>
    </row>
    <row r="2" spans="1:20" x14ac:dyDescent="0.2">
      <c r="A2" t="s">
        <v>137</v>
      </c>
      <c r="B2">
        <v>7</v>
      </c>
      <c r="C2" t="s">
        <v>120</v>
      </c>
      <c r="D2" t="s">
        <v>76</v>
      </c>
      <c r="E2">
        <f>IF(C2=D2,1,0)</f>
        <v>0</v>
      </c>
      <c r="F2" t="s">
        <v>109</v>
      </c>
      <c r="G2" t="s">
        <v>76</v>
      </c>
      <c r="H2" t="s">
        <v>109</v>
      </c>
      <c r="I2" t="s">
        <v>109</v>
      </c>
      <c r="J2">
        <f>IF(F2=C2,1,0)</f>
        <v>0</v>
      </c>
      <c r="K2">
        <f>IF(D2=F2,1,0)</f>
        <v>0</v>
      </c>
      <c r="L2">
        <f>IF(C2=H2,1,0)</f>
        <v>0</v>
      </c>
      <c r="M2">
        <f>IF(I2=C2,1,0)</f>
        <v>0</v>
      </c>
    </row>
    <row r="3" spans="1:20" x14ac:dyDescent="0.2">
      <c r="A3" t="s">
        <v>138</v>
      </c>
      <c r="B3">
        <v>2</v>
      </c>
      <c r="C3" t="s">
        <v>32</v>
      </c>
      <c r="D3" t="s">
        <v>76</v>
      </c>
      <c r="E3">
        <f t="shared" ref="E3:E34" si="0">IF(C3=D3,1,0)</f>
        <v>0</v>
      </c>
      <c r="F3" t="s">
        <v>54</v>
      </c>
      <c r="G3" t="s">
        <v>76</v>
      </c>
      <c r="H3" t="s">
        <v>109</v>
      </c>
      <c r="I3" t="s">
        <v>76</v>
      </c>
      <c r="J3">
        <f t="shared" ref="J3:J34" si="1">IF(F3=C3,1,0)</f>
        <v>0</v>
      </c>
      <c r="K3">
        <f t="shared" ref="K3:K34" si="2">IF(D3=F3,1,0)</f>
        <v>0</v>
      </c>
      <c r="L3">
        <f t="shared" ref="L3:L34" si="3">IF(C3=H3,1,0)</f>
        <v>0</v>
      </c>
      <c r="M3">
        <f t="shared" ref="M3:M34" si="4">IF(I3=C3,1,0)</f>
        <v>0</v>
      </c>
    </row>
    <row r="4" spans="1:20" x14ac:dyDescent="0.2">
      <c r="A4" t="s">
        <v>139</v>
      </c>
      <c r="B4">
        <v>1</v>
      </c>
      <c r="C4" t="s">
        <v>21</v>
      </c>
      <c r="D4" t="s">
        <v>76</v>
      </c>
      <c r="E4">
        <f t="shared" si="0"/>
        <v>0</v>
      </c>
      <c r="F4" t="s">
        <v>32</v>
      </c>
      <c r="G4" t="s">
        <v>76</v>
      </c>
      <c r="H4" t="s">
        <v>54</v>
      </c>
      <c r="I4" t="s">
        <v>54</v>
      </c>
      <c r="J4">
        <f t="shared" si="1"/>
        <v>0</v>
      </c>
      <c r="K4">
        <f t="shared" si="2"/>
        <v>0</v>
      </c>
      <c r="L4">
        <f t="shared" si="3"/>
        <v>0</v>
      </c>
      <c r="M4">
        <f t="shared" si="4"/>
        <v>0</v>
      </c>
      <c r="P4" t="s">
        <v>140</v>
      </c>
    </row>
    <row r="5" spans="1:20" x14ac:dyDescent="0.2">
      <c r="A5" t="s">
        <v>141</v>
      </c>
      <c r="B5">
        <v>2</v>
      </c>
      <c r="C5" t="s">
        <v>32</v>
      </c>
      <c r="D5" t="s">
        <v>8</v>
      </c>
      <c r="E5">
        <f t="shared" si="0"/>
        <v>0</v>
      </c>
      <c r="F5" t="s">
        <v>54</v>
      </c>
      <c r="G5" t="s">
        <v>76</v>
      </c>
      <c r="H5" t="s">
        <v>54</v>
      </c>
      <c r="I5" t="s">
        <v>109</v>
      </c>
      <c r="J5">
        <f t="shared" si="1"/>
        <v>0</v>
      </c>
      <c r="K5">
        <f t="shared" si="2"/>
        <v>0</v>
      </c>
      <c r="L5">
        <f t="shared" si="3"/>
        <v>0</v>
      </c>
      <c r="M5">
        <f t="shared" si="4"/>
        <v>0</v>
      </c>
    </row>
    <row r="6" spans="1:20" x14ac:dyDescent="0.2">
      <c r="A6" t="s">
        <v>142</v>
      </c>
      <c r="B6">
        <v>0</v>
      </c>
      <c r="C6" t="s">
        <v>8</v>
      </c>
      <c r="D6" t="s">
        <v>8</v>
      </c>
      <c r="E6">
        <f t="shared" si="0"/>
        <v>1</v>
      </c>
      <c r="F6" t="s">
        <v>8</v>
      </c>
      <c r="G6" t="s">
        <v>76</v>
      </c>
      <c r="H6" t="s">
        <v>54</v>
      </c>
      <c r="I6" t="s">
        <v>54</v>
      </c>
      <c r="J6">
        <f t="shared" si="1"/>
        <v>1</v>
      </c>
      <c r="K6">
        <f t="shared" si="2"/>
        <v>1</v>
      </c>
      <c r="L6">
        <f t="shared" si="3"/>
        <v>0</v>
      </c>
      <c r="M6">
        <f t="shared" si="4"/>
        <v>0</v>
      </c>
    </row>
    <row r="7" spans="1:20" x14ac:dyDescent="0.2">
      <c r="A7" t="s">
        <v>143</v>
      </c>
      <c r="B7">
        <v>10</v>
      </c>
      <c r="C7" t="s">
        <v>76</v>
      </c>
      <c r="D7" t="s">
        <v>54</v>
      </c>
      <c r="E7">
        <f t="shared" si="0"/>
        <v>0</v>
      </c>
      <c r="F7" t="s">
        <v>8</v>
      </c>
      <c r="G7" t="s">
        <v>76</v>
      </c>
      <c r="H7" t="s">
        <v>54</v>
      </c>
      <c r="I7" t="s">
        <v>109</v>
      </c>
      <c r="J7">
        <f t="shared" si="1"/>
        <v>0</v>
      </c>
      <c r="K7">
        <f t="shared" si="2"/>
        <v>0</v>
      </c>
      <c r="L7">
        <f t="shared" si="3"/>
        <v>0</v>
      </c>
      <c r="M7">
        <f t="shared" si="4"/>
        <v>0</v>
      </c>
    </row>
    <row r="8" spans="1:20" x14ac:dyDescent="0.2">
      <c r="A8" t="s">
        <v>144</v>
      </c>
      <c r="B8">
        <v>10</v>
      </c>
      <c r="C8" t="s">
        <v>76</v>
      </c>
      <c r="D8" t="s">
        <v>54</v>
      </c>
      <c r="E8">
        <f t="shared" si="0"/>
        <v>0</v>
      </c>
      <c r="F8" t="s">
        <v>76</v>
      </c>
      <c r="G8" t="s">
        <v>76</v>
      </c>
      <c r="H8" t="s">
        <v>54</v>
      </c>
      <c r="I8" t="s">
        <v>109</v>
      </c>
      <c r="J8">
        <f t="shared" si="1"/>
        <v>1</v>
      </c>
      <c r="K8">
        <f t="shared" si="2"/>
        <v>0</v>
      </c>
      <c r="L8">
        <f t="shared" si="3"/>
        <v>0</v>
      </c>
      <c r="M8">
        <f t="shared" si="4"/>
        <v>0</v>
      </c>
    </row>
    <row r="9" spans="1:20" x14ac:dyDescent="0.2">
      <c r="A9" t="s">
        <v>145</v>
      </c>
      <c r="B9">
        <v>5</v>
      </c>
      <c r="C9" t="s">
        <v>98</v>
      </c>
      <c r="D9" t="s">
        <v>109</v>
      </c>
      <c r="E9">
        <f t="shared" si="0"/>
        <v>0</v>
      </c>
      <c r="F9" t="s">
        <v>76</v>
      </c>
      <c r="G9" t="s">
        <v>76</v>
      </c>
      <c r="H9" t="s">
        <v>54</v>
      </c>
      <c r="I9" t="s">
        <v>109</v>
      </c>
      <c r="J9">
        <f t="shared" si="1"/>
        <v>0</v>
      </c>
      <c r="K9">
        <f t="shared" si="2"/>
        <v>0</v>
      </c>
      <c r="L9">
        <f t="shared" si="3"/>
        <v>0</v>
      </c>
      <c r="M9">
        <f t="shared" si="4"/>
        <v>0</v>
      </c>
    </row>
    <row r="10" spans="1:20" x14ac:dyDescent="0.2">
      <c r="A10" t="s">
        <v>146</v>
      </c>
      <c r="B10">
        <v>10</v>
      </c>
      <c r="C10" t="s">
        <v>76</v>
      </c>
      <c r="D10" t="s">
        <v>109</v>
      </c>
      <c r="E10">
        <f t="shared" si="0"/>
        <v>0</v>
      </c>
      <c r="F10" t="s">
        <v>76</v>
      </c>
      <c r="G10" t="s">
        <v>76</v>
      </c>
      <c r="H10" t="s">
        <v>54</v>
      </c>
      <c r="I10" t="s">
        <v>109</v>
      </c>
      <c r="J10">
        <f t="shared" si="1"/>
        <v>1</v>
      </c>
      <c r="K10">
        <f t="shared" si="2"/>
        <v>0</v>
      </c>
      <c r="L10">
        <f t="shared" si="3"/>
        <v>0</v>
      </c>
      <c r="M10">
        <f t="shared" si="4"/>
        <v>0</v>
      </c>
      <c r="O10" t="s">
        <v>147</v>
      </c>
      <c r="P10" t="s">
        <v>148</v>
      </c>
      <c r="Q10" t="s">
        <v>132</v>
      </c>
      <c r="R10" t="s">
        <v>136</v>
      </c>
      <c r="S10" t="s">
        <v>149</v>
      </c>
      <c r="T10" t="s">
        <v>135</v>
      </c>
    </row>
    <row r="11" spans="1:20" x14ac:dyDescent="0.2">
      <c r="A11" t="s">
        <v>150</v>
      </c>
      <c r="B11">
        <v>6</v>
      </c>
      <c r="C11" t="s">
        <v>109</v>
      </c>
      <c r="D11" t="s">
        <v>109</v>
      </c>
      <c r="E11">
        <f t="shared" si="0"/>
        <v>1</v>
      </c>
      <c r="F11" t="s">
        <v>32</v>
      </c>
      <c r="G11" t="s">
        <v>76</v>
      </c>
      <c r="H11" t="s">
        <v>87</v>
      </c>
      <c r="I11" t="s">
        <v>109</v>
      </c>
      <c r="J11">
        <f t="shared" si="1"/>
        <v>0</v>
      </c>
      <c r="K11">
        <f t="shared" si="2"/>
        <v>0</v>
      </c>
      <c r="L11">
        <f t="shared" si="3"/>
        <v>0</v>
      </c>
      <c r="M11">
        <f t="shared" si="4"/>
        <v>1</v>
      </c>
      <c r="O11" t="s">
        <v>151</v>
      </c>
      <c r="P11">
        <f>SUM(J:J)/110</f>
        <v>8.1818181818181818E-2</v>
      </c>
      <c r="Q11">
        <f>SUM(L:L)/110</f>
        <v>7.2727272727272724E-2</v>
      </c>
      <c r="R11">
        <f>SUM(M:M)/110</f>
        <v>9.0909090909090912E-2</v>
      </c>
      <c r="S11">
        <f>SUM(L:L)/110</f>
        <v>7.2727272727272724E-2</v>
      </c>
      <c r="T11">
        <f>SUM(M:M)/110</f>
        <v>9.0909090909090912E-2</v>
      </c>
    </row>
    <row r="12" spans="1:20" x14ac:dyDescent="0.2">
      <c r="A12" t="s">
        <v>152</v>
      </c>
      <c r="B12">
        <v>3</v>
      </c>
      <c r="C12" t="s">
        <v>43</v>
      </c>
      <c r="D12" t="s">
        <v>109</v>
      </c>
      <c r="E12">
        <f t="shared" si="0"/>
        <v>0</v>
      </c>
      <c r="F12" t="s">
        <v>76</v>
      </c>
      <c r="G12" t="s">
        <v>76</v>
      </c>
      <c r="H12" t="s">
        <v>87</v>
      </c>
      <c r="I12" t="s">
        <v>109</v>
      </c>
      <c r="J12">
        <f t="shared" si="1"/>
        <v>0</v>
      </c>
      <c r="K12">
        <f t="shared" si="2"/>
        <v>0</v>
      </c>
      <c r="L12">
        <f t="shared" si="3"/>
        <v>0</v>
      </c>
      <c r="M12">
        <f t="shared" si="4"/>
        <v>0</v>
      </c>
    </row>
    <row r="13" spans="1:20" x14ac:dyDescent="0.2">
      <c r="A13" t="s">
        <v>153</v>
      </c>
      <c r="B13">
        <v>7</v>
      </c>
      <c r="C13" t="s">
        <v>120</v>
      </c>
      <c r="D13" t="s">
        <v>76</v>
      </c>
      <c r="E13">
        <f t="shared" si="0"/>
        <v>0</v>
      </c>
      <c r="F13" t="s">
        <v>8</v>
      </c>
      <c r="G13" t="s">
        <v>76</v>
      </c>
      <c r="H13" t="s">
        <v>54</v>
      </c>
      <c r="I13" t="s">
        <v>109</v>
      </c>
      <c r="J13">
        <f t="shared" si="1"/>
        <v>0</v>
      </c>
      <c r="K13">
        <f t="shared" si="2"/>
        <v>0</v>
      </c>
      <c r="L13">
        <f t="shared" si="3"/>
        <v>0</v>
      </c>
      <c r="M13">
        <f t="shared" si="4"/>
        <v>0</v>
      </c>
    </row>
    <row r="14" spans="1:20" x14ac:dyDescent="0.2">
      <c r="A14" t="s">
        <v>154</v>
      </c>
      <c r="B14">
        <v>0</v>
      </c>
      <c r="C14" t="s">
        <v>8</v>
      </c>
      <c r="D14" t="s">
        <v>76</v>
      </c>
      <c r="E14">
        <f t="shared" si="0"/>
        <v>0</v>
      </c>
      <c r="F14" t="s">
        <v>8</v>
      </c>
      <c r="G14" t="s">
        <v>76</v>
      </c>
      <c r="H14" t="s">
        <v>109</v>
      </c>
      <c r="I14" t="s">
        <v>109</v>
      </c>
      <c r="J14">
        <f t="shared" si="1"/>
        <v>1</v>
      </c>
      <c r="K14">
        <f t="shared" si="2"/>
        <v>0</v>
      </c>
      <c r="L14">
        <f t="shared" si="3"/>
        <v>0</v>
      </c>
      <c r="M14">
        <f t="shared" si="4"/>
        <v>0</v>
      </c>
    </row>
    <row r="15" spans="1:20" ht="16" customHeight="1" x14ac:dyDescent="0.2">
      <c r="A15" s="1" t="s">
        <v>155</v>
      </c>
      <c r="B15">
        <v>7</v>
      </c>
      <c r="C15" t="s">
        <v>120</v>
      </c>
      <c r="D15" t="s">
        <v>76</v>
      </c>
      <c r="E15">
        <f t="shared" si="0"/>
        <v>0</v>
      </c>
      <c r="F15" t="s">
        <v>8</v>
      </c>
      <c r="G15" t="s">
        <v>76</v>
      </c>
      <c r="H15" t="s">
        <v>87</v>
      </c>
      <c r="I15" t="s">
        <v>109</v>
      </c>
      <c r="J15">
        <f t="shared" si="1"/>
        <v>0</v>
      </c>
      <c r="K15">
        <f t="shared" si="2"/>
        <v>0</v>
      </c>
      <c r="L15">
        <f t="shared" si="3"/>
        <v>0</v>
      </c>
      <c r="M15">
        <f t="shared" si="4"/>
        <v>0</v>
      </c>
    </row>
    <row r="16" spans="1:20" x14ac:dyDescent="0.2">
      <c r="A16" t="s">
        <v>156</v>
      </c>
      <c r="B16">
        <v>3</v>
      </c>
      <c r="C16" t="s">
        <v>43</v>
      </c>
      <c r="D16" t="s">
        <v>76</v>
      </c>
      <c r="E16">
        <f t="shared" si="0"/>
        <v>0</v>
      </c>
      <c r="F16" t="s">
        <v>8</v>
      </c>
      <c r="G16" t="s">
        <v>76</v>
      </c>
      <c r="H16" t="s">
        <v>109</v>
      </c>
      <c r="I16" t="s">
        <v>109</v>
      </c>
      <c r="J16">
        <f t="shared" si="1"/>
        <v>0</v>
      </c>
      <c r="K16">
        <f t="shared" si="2"/>
        <v>0</v>
      </c>
      <c r="L16">
        <f t="shared" si="3"/>
        <v>0</v>
      </c>
      <c r="M16">
        <f t="shared" si="4"/>
        <v>0</v>
      </c>
      <c r="O16" t="s">
        <v>147</v>
      </c>
      <c r="P16" t="s">
        <v>151</v>
      </c>
    </row>
    <row r="17" spans="1:16" x14ac:dyDescent="0.2">
      <c r="A17" t="s">
        <v>157</v>
      </c>
      <c r="B17">
        <v>8</v>
      </c>
      <c r="C17" t="s">
        <v>54</v>
      </c>
      <c r="D17" t="s">
        <v>76</v>
      </c>
      <c r="E17">
        <f t="shared" si="0"/>
        <v>0</v>
      </c>
      <c r="F17" t="s">
        <v>76</v>
      </c>
      <c r="G17" t="s">
        <v>76</v>
      </c>
      <c r="H17" t="s">
        <v>109</v>
      </c>
      <c r="I17" t="s">
        <v>109</v>
      </c>
      <c r="J17">
        <f t="shared" si="1"/>
        <v>0</v>
      </c>
      <c r="K17">
        <f t="shared" si="2"/>
        <v>1</v>
      </c>
      <c r="L17">
        <f t="shared" si="3"/>
        <v>0</v>
      </c>
      <c r="M17">
        <f t="shared" si="4"/>
        <v>0</v>
      </c>
      <c r="O17" t="s">
        <v>158</v>
      </c>
      <c r="P17">
        <v>0.57999999999999996</v>
      </c>
    </row>
    <row r="18" spans="1:16" x14ac:dyDescent="0.2">
      <c r="A18" t="s">
        <v>159</v>
      </c>
      <c r="B18">
        <v>1</v>
      </c>
      <c r="C18" t="s">
        <v>21</v>
      </c>
      <c r="D18" t="s">
        <v>8</v>
      </c>
      <c r="E18">
        <f t="shared" si="0"/>
        <v>0</v>
      </c>
      <c r="F18" t="s">
        <v>8</v>
      </c>
      <c r="G18" t="s">
        <v>76</v>
      </c>
      <c r="H18" t="s">
        <v>109</v>
      </c>
      <c r="I18" t="s">
        <v>109</v>
      </c>
      <c r="J18">
        <f t="shared" si="1"/>
        <v>0</v>
      </c>
      <c r="K18">
        <f t="shared" si="2"/>
        <v>1</v>
      </c>
      <c r="L18">
        <f t="shared" si="3"/>
        <v>0</v>
      </c>
      <c r="M18">
        <f t="shared" si="4"/>
        <v>0</v>
      </c>
      <c r="O18" t="s">
        <v>160</v>
      </c>
      <c r="P18">
        <v>0.57999999999999996</v>
      </c>
    </row>
    <row r="19" spans="1:16" x14ac:dyDescent="0.2">
      <c r="A19" t="s">
        <v>161</v>
      </c>
      <c r="B19">
        <v>1</v>
      </c>
      <c r="C19" t="s">
        <v>21</v>
      </c>
      <c r="D19" t="s">
        <v>8</v>
      </c>
      <c r="E19">
        <f t="shared" si="0"/>
        <v>0</v>
      </c>
      <c r="F19" t="s">
        <v>8</v>
      </c>
      <c r="G19" t="s">
        <v>76</v>
      </c>
      <c r="H19" t="s">
        <v>76</v>
      </c>
      <c r="I19" t="s">
        <v>109</v>
      </c>
      <c r="J19">
        <f t="shared" si="1"/>
        <v>0</v>
      </c>
      <c r="K19">
        <f t="shared" si="2"/>
        <v>1</v>
      </c>
      <c r="L19">
        <f t="shared" si="3"/>
        <v>0</v>
      </c>
      <c r="M19">
        <f t="shared" si="4"/>
        <v>0</v>
      </c>
      <c r="O19" t="s">
        <v>162</v>
      </c>
      <c r="P19">
        <v>0.56000000000000005</v>
      </c>
    </row>
    <row r="20" spans="1:16" x14ac:dyDescent="0.2">
      <c r="A20" t="s">
        <v>163</v>
      </c>
      <c r="B20">
        <v>9</v>
      </c>
      <c r="C20" t="s">
        <v>65</v>
      </c>
      <c r="D20" t="s">
        <v>109</v>
      </c>
      <c r="E20">
        <f t="shared" si="0"/>
        <v>0</v>
      </c>
      <c r="F20" t="s">
        <v>32</v>
      </c>
      <c r="G20" t="s">
        <v>76</v>
      </c>
      <c r="H20" t="s">
        <v>109</v>
      </c>
      <c r="I20" t="s">
        <v>109</v>
      </c>
      <c r="J20">
        <f t="shared" si="1"/>
        <v>0</v>
      </c>
      <c r="K20">
        <f t="shared" si="2"/>
        <v>0</v>
      </c>
      <c r="L20">
        <f t="shared" si="3"/>
        <v>0</v>
      </c>
      <c r="M20">
        <f t="shared" si="4"/>
        <v>0</v>
      </c>
      <c r="O20" t="s">
        <v>164</v>
      </c>
      <c r="P20">
        <v>9.0909090909090898E-2</v>
      </c>
    </row>
    <row r="21" spans="1:16" x14ac:dyDescent="0.2">
      <c r="A21" t="s">
        <v>165</v>
      </c>
      <c r="B21">
        <v>1</v>
      </c>
      <c r="C21" t="s">
        <v>21</v>
      </c>
      <c r="D21" t="s">
        <v>32</v>
      </c>
      <c r="E21">
        <f t="shared" si="0"/>
        <v>0</v>
      </c>
      <c r="F21" t="s">
        <v>32</v>
      </c>
      <c r="G21" t="s">
        <v>76</v>
      </c>
      <c r="H21" t="s">
        <v>109</v>
      </c>
      <c r="I21" t="s">
        <v>109</v>
      </c>
      <c r="J21">
        <f t="shared" si="1"/>
        <v>0</v>
      </c>
      <c r="K21">
        <f t="shared" si="2"/>
        <v>1</v>
      </c>
      <c r="L21">
        <f t="shared" si="3"/>
        <v>0</v>
      </c>
      <c r="M21">
        <f t="shared" si="4"/>
        <v>0</v>
      </c>
      <c r="O21" t="s">
        <v>166</v>
      </c>
      <c r="P21">
        <v>9.0909090909090898E-2</v>
      </c>
    </row>
    <row r="22" spans="1:16" x14ac:dyDescent="0.2">
      <c r="A22" t="s">
        <v>167</v>
      </c>
      <c r="B22">
        <v>3</v>
      </c>
      <c r="C22" t="s">
        <v>43</v>
      </c>
      <c r="D22" t="s">
        <v>32</v>
      </c>
      <c r="E22">
        <f t="shared" si="0"/>
        <v>0</v>
      </c>
      <c r="F22" t="s">
        <v>8</v>
      </c>
      <c r="G22" t="s">
        <v>76</v>
      </c>
      <c r="H22" t="s">
        <v>109</v>
      </c>
      <c r="I22" t="s">
        <v>109</v>
      </c>
      <c r="J22">
        <f t="shared" si="1"/>
        <v>0</v>
      </c>
      <c r="K22">
        <f t="shared" si="2"/>
        <v>0</v>
      </c>
      <c r="L22">
        <f t="shared" si="3"/>
        <v>0</v>
      </c>
      <c r="M22">
        <f t="shared" si="4"/>
        <v>0</v>
      </c>
      <c r="O22" t="s">
        <v>168</v>
      </c>
      <c r="P22">
        <v>8.1818181818181804E-2</v>
      </c>
    </row>
    <row r="23" spans="1:16" x14ac:dyDescent="0.2">
      <c r="A23" t="s">
        <v>169</v>
      </c>
      <c r="B23">
        <v>9</v>
      </c>
      <c r="C23" t="s">
        <v>65</v>
      </c>
      <c r="D23" t="s">
        <v>8</v>
      </c>
      <c r="E23">
        <f t="shared" si="0"/>
        <v>0</v>
      </c>
      <c r="F23" t="s">
        <v>8</v>
      </c>
      <c r="G23" t="s">
        <v>76</v>
      </c>
      <c r="H23" t="s">
        <v>54</v>
      </c>
      <c r="I23" t="s">
        <v>54</v>
      </c>
      <c r="J23">
        <f t="shared" si="1"/>
        <v>0</v>
      </c>
      <c r="K23">
        <f t="shared" si="2"/>
        <v>1</v>
      </c>
      <c r="L23">
        <f t="shared" si="3"/>
        <v>0</v>
      </c>
      <c r="M23">
        <f t="shared" si="4"/>
        <v>0</v>
      </c>
      <c r="O23" t="s">
        <v>0</v>
      </c>
      <c r="P23">
        <v>7.2727272727272696E-2</v>
      </c>
    </row>
    <row r="24" spans="1:16" x14ac:dyDescent="0.2">
      <c r="A24" t="s">
        <v>170</v>
      </c>
      <c r="B24">
        <v>8</v>
      </c>
      <c r="C24" t="s">
        <v>54</v>
      </c>
      <c r="D24" t="s">
        <v>76</v>
      </c>
      <c r="E24">
        <f t="shared" si="0"/>
        <v>0</v>
      </c>
      <c r="F24" t="s">
        <v>76</v>
      </c>
      <c r="G24" t="s">
        <v>76</v>
      </c>
      <c r="H24" t="s">
        <v>76</v>
      </c>
      <c r="I24" t="s">
        <v>65</v>
      </c>
      <c r="J24">
        <f t="shared" si="1"/>
        <v>0</v>
      </c>
      <c r="K24">
        <f t="shared" si="2"/>
        <v>1</v>
      </c>
      <c r="L24">
        <f t="shared" si="3"/>
        <v>0</v>
      </c>
      <c r="M24">
        <f t="shared" si="4"/>
        <v>0</v>
      </c>
      <c r="O24" t="s">
        <v>171</v>
      </c>
      <c r="P24">
        <v>7.2727272727272696E-2</v>
      </c>
    </row>
    <row r="25" spans="1:16" x14ac:dyDescent="0.2">
      <c r="A25" t="s">
        <v>172</v>
      </c>
      <c r="B25">
        <v>0</v>
      </c>
      <c r="C25" t="s">
        <v>8</v>
      </c>
      <c r="D25" t="s">
        <v>8</v>
      </c>
      <c r="E25">
        <f t="shared" si="0"/>
        <v>1</v>
      </c>
      <c r="F25" t="s">
        <v>54</v>
      </c>
      <c r="G25" t="s">
        <v>76</v>
      </c>
      <c r="H25" t="s">
        <v>109</v>
      </c>
      <c r="I25" t="s">
        <v>65</v>
      </c>
      <c r="J25">
        <f t="shared" si="1"/>
        <v>0</v>
      </c>
      <c r="K25">
        <f t="shared" si="2"/>
        <v>0</v>
      </c>
      <c r="L25">
        <f t="shared" si="3"/>
        <v>0</v>
      </c>
      <c r="M25">
        <f t="shared" si="4"/>
        <v>0</v>
      </c>
    </row>
    <row r="26" spans="1:16" x14ac:dyDescent="0.2">
      <c r="A26" t="s">
        <v>173</v>
      </c>
      <c r="B26">
        <v>6</v>
      </c>
      <c r="C26" t="s">
        <v>109</v>
      </c>
      <c r="D26" t="s">
        <v>8</v>
      </c>
      <c r="E26">
        <f t="shared" si="0"/>
        <v>0</v>
      </c>
      <c r="F26" t="s">
        <v>8</v>
      </c>
      <c r="G26" t="s">
        <v>76</v>
      </c>
      <c r="H26" t="s">
        <v>87</v>
      </c>
      <c r="I26" t="s">
        <v>65</v>
      </c>
      <c r="J26">
        <f t="shared" si="1"/>
        <v>0</v>
      </c>
      <c r="K26">
        <f t="shared" si="2"/>
        <v>1</v>
      </c>
      <c r="L26">
        <f t="shared" si="3"/>
        <v>0</v>
      </c>
      <c r="M26">
        <f t="shared" si="4"/>
        <v>0</v>
      </c>
    </row>
    <row r="27" spans="1:16" x14ac:dyDescent="0.2">
      <c r="A27" t="s">
        <v>174</v>
      </c>
      <c r="B27">
        <v>2</v>
      </c>
      <c r="C27" t="s">
        <v>32</v>
      </c>
      <c r="D27" t="s">
        <v>8</v>
      </c>
      <c r="E27">
        <f t="shared" si="0"/>
        <v>0</v>
      </c>
      <c r="F27" t="s">
        <v>76</v>
      </c>
      <c r="G27" t="s">
        <v>76</v>
      </c>
      <c r="H27" t="s">
        <v>87</v>
      </c>
      <c r="I27" t="s">
        <v>109</v>
      </c>
      <c r="J27">
        <f t="shared" si="1"/>
        <v>0</v>
      </c>
      <c r="K27">
        <f t="shared" si="2"/>
        <v>0</v>
      </c>
      <c r="L27">
        <f t="shared" si="3"/>
        <v>0</v>
      </c>
      <c r="M27">
        <f t="shared" si="4"/>
        <v>0</v>
      </c>
    </row>
    <row r="28" spans="1:16" x14ac:dyDescent="0.2">
      <c r="A28" t="s">
        <v>175</v>
      </c>
      <c r="B28">
        <v>10</v>
      </c>
      <c r="C28" t="s">
        <v>76</v>
      </c>
      <c r="D28" t="s">
        <v>8</v>
      </c>
      <c r="E28">
        <f t="shared" si="0"/>
        <v>0</v>
      </c>
      <c r="F28" t="s">
        <v>76</v>
      </c>
      <c r="G28" t="s">
        <v>76</v>
      </c>
      <c r="H28" t="s">
        <v>87</v>
      </c>
      <c r="I28" t="s">
        <v>65</v>
      </c>
      <c r="J28">
        <f t="shared" si="1"/>
        <v>1</v>
      </c>
      <c r="K28">
        <f t="shared" si="2"/>
        <v>0</v>
      </c>
      <c r="L28">
        <f t="shared" si="3"/>
        <v>0</v>
      </c>
      <c r="M28">
        <f t="shared" si="4"/>
        <v>0</v>
      </c>
    </row>
    <row r="29" spans="1:16" x14ac:dyDescent="0.2">
      <c r="A29" t="s">
        <v>176</v>
      </c>
      <c r="B29">
        <v>7</v>
      </c>
      <c r="C29" t="s">
        <v>120</v>
      </c>
      <c r="D29" t="s">
        <v>76</v>
      </c>
      <c r="E29">
        <f t="shared" si="0"/>
        <v>0</v>
      </c>
      <c r="F29" t="s">
        <v>76</v>
      </c>
      <c r="G29" t="s">
        <v>76</v>
      </c>
      <c r="H29" t="s">
        <v>109</v>
      </c>
      <c r="I29" t="s">
        <v>65</v>
      </c>
      <c r="J29">
        <f t="shared" si="1"/>
        <v>0</v>
      </c>
      <c r="K29">
        <f t="shared" si="2"/>
        <v>1</v>
      </c>
      <c r="L29">
        <f t="shared" si="3"/>
        <v>0</v>
      </c>
      <c r="M29">
        <f t="shared" si="4"/>
        <v>0</v>
      </c>
    </row>
    <row r="30" spans="1:16" x14ac:dyDescent="0.2">
      <c r="A30" t="s">
        <v>177</v>
      </c>
      <c r="B30">
        <v>9</v>
      </c>
      <c r="C30" t="s">
        <v>65</v>
      </c>
      <c r="D30" t="s">
        <v>8</v>
      </c>
      <c r="E30">
        <f t="shared" si="0"/>
        <v>0</v>
      </c>
      <c r="F30" t="s">
        <v>8</v>
      </c>
      <c r="G30" t="s">
        <v>76</v>
      </c>
      <c r="H30" t="s">
        <v>109</v>
      </c>
      <c r="I30" t="s">
        <v>76</v>
      </c>
      <c r="J30">
        <f t="shared" si="1"/>
        <v>0</v>
      </c>
      <c r="K30">
        <f t="shared" si="2"/>
        <v>1</v>
      </c>
      <c r="L30">
        <f t="shared" si="3"/>
        <v>0</v>
      </c>
      <c r="M30">
        <f t="shared" si="4"/>
        <v>0</v>
      </c>
    </row>
    <row r="31" spans="1:16" x14ac:dyDescent="0.2">
      <c r="A31" t="s">
        <v>178</v>
      </c>
      <c r="B31">
        <v>5</v>
      </c>
      <c r="C31" t="s">
        <v>98</v>
      </c>
      <c r="D31" t="s">
        <v>76</v>
      </c>
      <c r="E31">
        <f t="shared" si="0"/>
        <v>0</v>
      </c>
      <c r="F31" t="s">
        <v>54</v>
      </c>
      <c r="G31" t="s">
        <v>76</v>
      </c>
      <c r="H31" t="s">
        <v>87</v>
      </c>
      <c r="I31" t="s">
        <v>76</v>
      </c>
      <c r="J31">
        <f t="shared" si="1"/>
        <v>0</v>
      </c>
      <c r="K31">
        <f t="shared" si="2"/>
        <v>0</v>
      </c>
      <c r="L31">
        <f t="shared" si="3"/>
        <v>0</v>
      </c>
      <c r="M31">
        <f t="shared" si="4"/>
        <v>0</v>
      </c>
    </row>
    <row r="32" spans="1:16" x14ac:dyDescent="0.2">
      <c r="A32" t="s">
        <v>179</v>
      </c>
      <c r="B32">
        <v>8</v>
      </c>
      <c r="C32" t="s">
        <v>54</v>
      </c>
      <c r="D32" t="s">
        <v>76</v>
      </c>
      <c r="E32">
        <f t="shared" si="0"/>
        <v>0</v>
      </c>
      <c r="F32" t="s">
        <v>32</v>
      </c>
      <c r="G32" t="s">
        <v>76</v>
      </c>
      <c r="H32" t="s">
        <v>87</v>
      </c>
      <c r="I32" t="s">
        <v>76</v>
      </c>
      <c r="J32">
        <f t="shared" si="1"/>
        <v>0</v>
      </c>
      <c r="K32">
        <f t="shared" si="2"/>
        <v>0</v>
      </c>
      <c r="L32">
        <f t="shared" si="3"/>
        <v>0</v>
      </c>
      <c r="M32">
        <f t="shared" si="4"/>
        <v>0</v>
      </c>
    </row>
    <row r="33" spans="1:13" x14ac:dyDescent="0.2">
      <c r="A33" t="s">
        <v>180</v>
      </c>
      <c r="B33">
        <v>1</v>
      </c>
      <c r="C33" t="s">
        <v>21</v>
      </c>
      <c r="D33" t="s">
        <v>76</v>
      </c>
      <c r="E33">
        <f t="shared" si="0"/>
        <v>0</v>
      </c>
      <c r="F33" t="s">
        <v>54</v>
      </c>
      <c r="G33" t="s">
        <v>76</v>
      </c>
      <c r="H33" t="s">
        <v>109</v>
      </c>
      <c r="I33" t="s">
        <v>76</v>
      </c>
      <c r="J33">
        <f t="shared" si="1"/>
        <v>0</v>
      </c>
      <c r="K33">
        <f t="shared" si="2"/>
        <v>0</v>
      </c>
      <c r="L33">
        <f t="shared" si="3"/>
        <v>0</v>
      </c>
      <c r="M33">
        <f t="shared" si="4"/>
        <v>0</v>
      </c>
    </row>
    <row r="34" spans="1:13" x14ac:dyDescent="0.2">
      <c r="A34" t="s">
        <v>181</v>
      </c>
      <c r="B34">
        <v>10</v>
      </c>
      <c r="C34" t="s">
        <v>76</v>
      </c>
      <c r="D34" t="s">
        <v>87</v>
      </c>
      <c r="E34">
        <f t="shared" si="0"/>
        <v>0</v>
      </c>
      <c r="F34" t="s">
        <v>8</v>
      </c>
      <c r="G34" t="s">
        <v>76</v>
      </c>
      <c r="H34" t="s">
        <v>87</v>
      </c>
      <c r="I34" t="s">
        <v>98</v>
      </c>
      <c r="J34">
        <f t="shared" si="1"/>
        <v>0</v>
      </c>
      <c r="K34">
        <f t="shared" si="2"/>
        <v>0</v>
      </c>
      <c r="L34">
        <f t="shared" si="3"/>
        <v>0</v>
      </c>
      <c r="M34">
        <f t="shared" si="4"/>
        <v>0</v>
      </c>
    </row>
    <row r="35" spans="1:13" x14ac:dyDescent="0.2">
      <c r="A35" t="s">
        <v>182</v>
      </c>
      <c r="B35">
        <v>5</v>
      </c>
      <c r="C35" t="s">
        <v>98</v>
      </c>
      <c r="D35" t="s">
        <v>98</v>
      </c>
      <c r="E35">
        <f t="shared" ref="E35:E66" si="5">IF(C35=D35,1,0)</f>
        <v>1</v>
      </c>
      <c r="F35" t="s">
        <v>76</v>
      </c>
      <c r="G35" t="s">
        <v>76</v>
      </c>
      <c r="H35" t="s">
        <v>87</v>
      </c>
      <c r="I35" t="s">
        <v>109</v>
      </c>
      <c r="J35">
        <f t="shared" ref="J35:J66" si="6">IF(F35=C35,1,0)</f>
        <v>0</v>
      </c>
      <c r="K35">
        <f t="shared" ref="K35:K66" si="7">IF(D35=F35,1,0)</f>
        <v>0</v>
      </c>
      <c r="L35">
        <f t="shared" ref="L35:L66" si="8">IF(C35=H35,1,0)</f>
        <v>0</v>
      </c>
      <c r="M35">
        <f t="shared" ref="M35:M66" si="9">IF(I35=C35,1,0)</f>
        <v>0</v>
      </c>
    </row>
    <row r="36" spans="1:13" x14ac:dyDescent="0.2">
      <c r="A36" t="s">
        <v>183</v>
      </c>
      <c r="B36">
        <v>9</v>
      </c>
      <c r="C36" t="s">
        <v>65</v>
      </c>
      <c r="D36" t="s">
        <v>109</v>
      </c>
      <c r="E36">
        <f t="shared" si="5"/>
        <v>0</v>
      </c>
      <c r="F36" t="s">
        <v>76</v>
      </c>
      <c r="G36" t="s">
        <v>76</v>
      </c>
      <c r="H36" t="s">
        <v>87</v>
      </c>
      <c r="I36" t="s">
        <v>76</v>
      </c>
      <c r="J36">
        <f t="shared" si="6"/>
        <v>0</v>
      </c>
      <c r="K36">
        <f t="shared" si="7"/>
        <v>0</v>
      </c>
      <c r="L36">
        <f t="shared" si="8"/>
        <v>0</v>
      </c>
      <c r="M36">
        <f t="shared" si="9"/>
        <v>0</v>
      </c>
    </row>
    <row r="37" spans="1:13" x14ac:dyDescent="0.2">
      <c r="A37" t="s">
        <v>184</v>
      </c>
      <c r="B37">
        <v>0</v>
      </c>
      <c r="C37" t="s">
        <v>8</v>
      </c>
      <c r="D37" t="s">
        <v>109</v>
      </c>
      <c r="E37">
        <f t="shared" si="5"/>
        <v>0</v>
      </c>
      <c r="F37" t="s">
        <v>54</v>
      </c>
      <c r="G37" t="s">
        <v>76</v>
      </c>
      <c r="H37" t="s">
        <v>87</v>
      </c>
      <c r="I37" t="s">
        <v>98</v>
      </c>
      <c r="J37">
        <f t="shared" si="6"/>
        <v>0</v>
      </c>
      <c r="K37">
        <f t="shared" si="7"/>
        <v>0</v>
      </c>
      <c r="L37">
        <f t="shared" si="8"/>
        <v>0</v>
      </c>
      <c r="M37">
        <f t="shared" si="9"/>
        <v>0</v>
      </c>
    </row>
    <row r="38" spans="1:13" x14ac:dyDescent="0.2">
      <c r="A38" t="s">
        <v>185</v>
      </c>
      <c r="B38">
        <v>6</v>
      </c>
      <c r="C38" t="s">
        <v>109</v>
      </c>
      <c r="D38" t="s">
        <v>109</v>
      </c>
      <c r="E38">
        <f t="shared" si="5"/>
        <v>1</v>
      </c>
      <c r="F38" t="s">
        <v>54</v>
      </c>
      <c r="G38" t="s">
        <v>76</v>
      </c>
      <c r="H38" t="s">
        <v>87</v>
      </c>
      <c r="I38" t="s">
        <v>76</v>
      </c>
      <c r="J38">
        <f t="shared" si="6"/>
        <v>0</v>
      </c>
      <c r="K38">
        <f t="shared" si="7"/>
        <v>0</v>
      </c>
      <c r="L38">
        <f t="shared" si="8"/>
        <v>0</v>
      </c>
      <c r="M38">
        <f t="shared" si="9"/>
        <v>0</v>
      </c>
    </row>
    <row r="39" spans="1:13" x14ac:dyDescent="0.2">
      <c r="A39" t="s">
        <v>186</v>
      </c>
      <c r="B39">
        <v>0</v>
      </c>
      <c r="C39" t="s">
        <v>8</v>
      </c>
      <c r="D39" t="s">
        <v>76</v>
      </c>
      <c r="E39">
        <f t="shared" si="5"/>
        <v>0</v>
      </c>
      <c r="F39" t="s">
        <v>76</v>
      </c>
      <c r="G39" t="s">
        <v>76</v>
      </c>
      <c r="H39" t="s">
        <v>87</v>
      </c>
      <c r="I39" t="s">
        <v>98</v>
      </c>
      <c r="J39">
        <f t="shared" si="6"/>
        <v>0</v>
      </c>
      <c r="K39">
        <f t="shared" si="7"/>
        <v>1</v>
      </c>
      <c r="L39">
        <f t="shared" si="8"/>
        <v>0</v>
      </c>
      <c r="M39">
        <f t="shared" si="9"/>
        <v>0</v>
      </c>
    </row>
    <row r="40" spans="1:13" x14ac:dyDescent="0.2">
      <c r="A40" t="s">
        <v>187</v>
      </c>
      <c r="B40">
        <v>1</v>
      </c>
      <c r="C40" t="s">
        <v>21</v>
      </c>
      <c r="D40" t="s">
        <v>32</v>
      </c>
      <c r="E40">
        <f t="shared" si="5"/>
        <v>0</v>
      </c>
      <c r="F40" t="s">
        <v>8</v>
      </c>
      <c r="G40" t="s">
        <v>76</v>
      </c>
      <c r="H40" t="s">
        <v>87</v>
      </c>
      <c r="I40" t="s">
        <v>109</v>
      </c>
      <c r="J40">
        <f t="shared" si="6"/>
        <v>0</v>
      </c>
      <c r="K40">
        <f t="shared" si="7"/>
        <v>0</v>
      </c>
      <c r="L40">
        <f t="shared" si="8"/>
        <v>0</v>
      </c>
      <c r="M40">
        <f t="shared" si="9"/>
        <v>0</v>
      </c>
    </row>
    <row r="41" spans="1:13" x14ac:dyDescent="0.2">
      <c r="A41" t="s">
        <v>188</v>
      </c>
      <c r="B41">
        <v>7</v>
      </c>
      <c r="C41" t="s">
        <v>120</v>
      </c>
      <c r="D41" t="s">
        <v>8</v>
      </c>
      <c r="E41">
        <f t="shared" si="5"/>
        <v>0</v>
      </c>
      <c r="F41" t="s">
        <v>76</v>
      </c>
      <c r="G41" t="s">
        <v>76</v>
      </c>
      <c r="H41" t="s">
        <v>109</v>
      </c>
      <c r="I41" t="s">
        <v>76</v>
      </c>
      <c r="J41">
        <f t="shared" si="6"/>
        <v>0</v>
      </c>
      <c r="K41">
        <f t="shared" si="7"/>
        <v>0</v>
      </c>
      <c r="L41">
        <f t="shared" si="8"/>
        <v>0</v>
      </c>
      <c r="M41">
        <f t="shared" si="9"/>
        <v>0</v>
      </c>
    </row>
    <row r="42" spans="1:13" x14ac:dyDescent="0.2">
      <c r="A42" t="s">
        <v>189</v>
      </c>
      <c r="B42">
        <v>9</v>
      </c>
      <c r="C42" t="s">
        <v>65</v>
      </c>
      <c r="D42" t="s">
        <v>76</v>
      </c>
      <c r="E42">
        <f t="shared" si="5"/>
        <v>0</v>
      </c>
      <c r="F42" t="s">
        <v>76</v>
      </c>
      <c r="G42" t="s">
        <v>76</v>
      </c>
      <c r="H42" t="s">
        <v>109</v>
      </c>
      <c r="I42" t="s">
        <v>98</v>
      </c>
      <c r="J42">
        <f t="shared" si="6"/>
        <v>0</v>
      </c>
      <c r="K42">
        <f t="shared" si="7"/>
        <v>1</v>
      </c>
      <c r="L42">
        <f t="shared" si="8"/>
        <v>0</v>
      </c>
      <c r="M42">
        <f t="shared" si="9"/>
        <v>0</v>
      </c>
    </row>
    <row r="43" spans="1:13" x14ac:dyDescent="0.2">
      <c r="A43" t="s">
        <v>190</v>
      </c>
      <c r="B43">
        <v>6</v>
      </c>
      <c r="C43" t="s">
        <v>109</v>
      </c>
      <c r="D43" t="s">
        <v>8</v>
      </c>
      <c r="E43">
        <f t="shared" si="5"/>
        <v>0</v>
      </c>
      <c r="F43" t="s">
        <v>76</v>
      </c>
      <c r="G43" t="s">
        <v>76</v>
      </c>
      <c r="H43" t="s">
        <v>109</v>
      </c>
      <c r="I43" t="s">
        <v>109</v>
      </c>
      <c r="J43">
        <f t="shared" si="6"/>
        <v>0</v>
      </c>
      <c r="K43">
        <f t="shared" si="7"/>
        <v>0</v>
      </c>
      <c r="L43">
        <f t="shared" si="8"/>
        <v>1</v>
      </c>
      <c r="M43">
        <f t="shared" si="9"/>
        <v>1</v>
      </c>
    </row>
    <row r="44" spans="1:13" x14ac:dyDescent="0.2">
      <c r="A44" t="s">
        <v>191</v>
      </c>
      <c r="B44">
        <v>6</v>
      </c>
      <c r="C44" t="s">
        <v>109</v>
      </c>
      <c r="D44" t="s">
        <v>8</v>
      </c>
      <c r="E44">
        <f t="shared" si="5"/>
        <v>0</v>
      </c>
      <c r="F44" t="s">
        <v>54</v>
      </c>
      <c r="G44" t="s">
        <v>76</v>
      </c>
      <c r="H44" t="s">
        <v>109</v>
      </c>
      <c r="I44" t="s">
        <v>76</v>
      </c>
      <c r="J44">
        <f t="shared" si="6"/>
        <v>0</v>
      </c>
      <c r="K44">
        <f t="shared" si="7"/>
        <v>0</v>
      </c>
      <c r="L44">
        <f t="shared" si="8"/>
        <v>1</v>
      </c>
      <c r="M44">
        <f t="shared" si="9"/>
        <v>0</v>
      </c>
    </row>
    <row r="45" spans="1:13" x14ac:dyDescent="0.2">
      <c r="A45" t="s">
        <v>192</v>
      </c>
      <c r="B45">
        <v>3</v>
      </c>
      <c r="C45" t="s">
        <v>43</v>
      </c>
      <c r="D45" t="s">
        <v>76</v>
      </c>
      <c r="E45">
        <f t="shared" si="5"/>
        <v>0</v>
      </c>
      <c r="F45" t="s">
        <v>54</v>
      </c>
      <c r="G45" t="s">
        <v>76</v>
      </c>
      <c r="H45" t="s">
        <v>109</v>
      </c>
      <c r="I45" t="s">
        <v>76</v>
      </c>
      <c r="J45">
        <f t="shared" si="6"/>
        <v>0</v>
      </c>
      <c r="K45">
        <f t="shared" si="7"/>
        <v>0</v>
      </c>
      <c r="L45">
        <f t="shared" si="8"/>
        <v>0</v>
      </c>
      <c r="M45">
        <f t="shared" si="9"/>
        <v>0</v>
      </c>
    </row>
    <row r="46" spans="1:13" x14ac:dyDescent="0.2">
      <c r="A46" t="s">
        <v>193</v>
      </c>
      <c r="B46">
        <v>8</v>
      </c>
      <c r="C46" t="s">
        <v>54</v>
      </c>
      <c r="D46" t="s">
        <v>76</v>
      </c>
      <c r="E46">
        <f t="shared" si="5"/>
        <v>0</v>
      </c>
      <c r="F46" t="s">
        <v>8</v>
      </c>
      <c r="G46" t="s">
        <v>76</v>
      </c>
      <c r="H46" t="s">
        <v>87</v>
      </c>
      <c r="I46" t="s">
        <v>32</v>
      </c>
      <c r="J46">
        <f t="shared" si="6"/>
        <v>0</v>
      </c>
      <c r="K46">
        <f t="shared" si="7"/>
        <v>0</v>
      </c>
      <c r="L46">
        <f t="shared" si="8"/>
        <v>0</v>
      </c>
      <c r="M46">
        <f t="shared" si="9"/>
        <v>0</v>
      </c>
    </row>
    <row r="47" spans="1:13" x14ac:dyDescent="0.2">
      <c r="A47" t="s">
        <v>194</v>
      </c>
      <c r="B47">
        <v>1</v>
      </c>
      <c r="C47" t="s">
        <v>21</v>
      </c>
      <c r="D47" t="s">
        <v>76</v>
      </c>
      <c r="E47">
        <f t="shared" si="5"/>
        <v>0</v>
      </c>
      <c r="F47" t="s">
        <v>76</v>
      </c>
      <c r="G47" t="s">
        <v>76</v>
      </c>
      <c r="H47" t="s">
        <v>109</v>
      </c>
      <c r="I47" t="s">
        <v>76</v>
      </c>
      <c r="J47">
        <f t="shared" si="6"/>
        <v>0</v>
      </c>
      <c r="K47">
        <f t="shared" si="7"/>
        <v>1</v>
      </c>
      <c r="L47">
        <f t="shared" si="8"/>
        <v>0</v>
      </c>
      <c r="M47">
        <f t="shared" si="9"/>
        <v>0</v>
      </c>
    </row>
    <row r="48" spans="1:13" x14ac:dyDescent="0.2">
      <c r="A48" t="s">
        <v>195</v>
      </c>
      <c r="B48">
        <v>3</v>
      </c>
      <c r="C48" t="s">
        <v>43</v>
      </c>
      <c r="D48" t="s">
        <v>87</v>
      </c>
      <c r="E48">
        <f t="shared" si="5"/>
        <v>0</v>
      </c>
      <c r="F48" t="s">
        <v>109</v>
      </c>
      <c r="G48" t="s">
        <v>76</v>
      </c>
      <c r="H48" t="s">
        <v>109</v>
      </c>
      <c r="I48" t="s">
        <v>98</v>
      </c>
      <c r="J48">
        <f t="shared" si="6"/>
        <v>0</v>
      </c>
      <c r="K48">
        <f t="shared" si="7"/>
        <v>0</v>
      </c>
      <c r="L48">
        <f t="shared" si="8"/>
        <v>0</v>
      </c>
      <c r="M48">
        <f t="shared" si="9"/>
        <v>0</v>
      </c>
    </row>
    <row r="49" spans="1:13" x14ac:dyDescent="0.2">
      <c r="A49" t="s">
        <v>196</v>
      </c>
      <c r="B49">
        <v>5</v>
      </c>
      <c r="C49" t="s">
        <v>98</v>
      </c>
      <c r="D49" t="s">
        <v>54</v>
      </c>
      <c r="E49">
        <f t="shared" si="5"/>
        <v>0</v>
      </c>
      <c r="F49" t="s">
        <v>76</v>
      </c>
      <c r="G49" t="s">
        <v>76</v>
      </c>
      <c r="H49" t="s">
        <v>109</v>
      </c>
      <c r="I49" t="s">
        <v>109</v>
      </c>
      <c r="J49">
        <f t="shared" si="6"/>
        <v>0</v>
      </c>
      <c r="K49">
        <f t="shared" si="7"/>
        <v>0</v>
      </c>
      <c r="L49">
        <f t="shared" si="8"/>
        <v>0</v>
      </c>
      <c r="M49">
        <f t="shared" si="9"/>
        <v>0</v>
      </c>
    </row>
    <row r="50" spans="1:13" x14ac:dyDescent="0.2">
      <c r="A50" t="s">
        <v>197</v>
      </c>
      <c r="B50">
        <v>9</v>
      </c>
      <c r="C50" t="s">
        <v>65</v>
      </c>
      <c r="D50" t="s">
        <v>76</v>
      </c>
      <c r="E50">
        <f t="shared" si="5"/>
        <v>0</v>
      </c>
      <c r="F50" t="s">
        <v>54</v>
      </c>
      <c r="G50" t="s">
        <v>76</v>
      </c>
      <c r="H50" t="s">
        <v>109</v>
      </c>
      <c r="I50" t="s">
        <v>76</v>
      </c>
      <c r="J50">
        <f t="shared" si="6"/>
        <v>0</v>
      </c>
      <c r="K50">
        <f t="shared" si="7"/>
        <v>0</v>
      </c>
      <c r="L50">
        <f t="shared" si="8"/>
        <v>0</v>
      </c>
      <c r="M50">
        <f t="shared" si="9"/>
        <v>0</v>
      </c>
    </row>
    <row r="51" spans="1:13" x14ac:dyDescent="0.2">
      <c r="A51" t="s">
        <v>198</v>
      </c>
      <c r="B51">
        <v>10</v>
      </c>
      <c r="C51" t="s">
        <v>76</v>
      </c>
      <c r="D51" t="s">
        <v>87</v>
      </c>
      <c r="E51">
        <f t="shared" si="5"/>
        <v>0</v>
      </c>
      <c r="F51" t="s">
        <v>76</v>
      </c>
      <c r="G51" t="s">
        <v>76</v>
      </c>
      <c r="H51" t="s">
        <v>87</v>
      </c>
      <c r="I51" t="s">
        <v>76</v>
      </c>
      <c r="J51">
        <f t="shared" si="6"/>
        <v>1</v>
      </c>
      <c r="K51">
        <f t="shared" si="7"/>
        <v>0</v>
      </c>
      <c r="L51">
        <f t="shared" si="8"/>
        <v>0</v>
      </c>
      <c r="M51">
        <f t="shared" si="9"/>
        <v>1</v>
      </c>
    </row>
    <row r="52" spans="1:13" x14ac:dyDescent="0.2">
      <c r="A52" t="s">
        <v>199</v>
      </c>
      <c r="B52">
        <v>5</v>
      </c>
      <c r="C52" t="s">
        <v>98</v>
      </c>
      <c r="D52" t="s">
        <v>32</v>
      </c>
      <c r="E52">
        <f t="shared" si="5"/>
        <v>0</v>
      </c>
      <c r="F52" t="s">
        <v>76</v>
      </c>
      <c r="G52" t="s">
        <v>76</v>
      </c>
      <c r="H52" t="s">
        <v>109</v>
      </c>
      <c r="I52" t="s">
        <v>76</v>
      </c>
      <c r="J52">
        <f t="shared" si="6"/>
        <v>0</v>
      </c>
      <c r="K52">
        <f t="shared" si="7"/>
        <v>0</v>
      </c>
      <c r="L52">
        <f t="shared" si="8"/>
        <v>0</v>
      </c>
      <c r="M52">
        <f t="shared" si="9"/>
        <v>0</v>
      </c>
    </row>
    <row r="53" spans="1:13" x14ac:dyDescent="0.2">
      <c r="A53" t="s">
        <v>200</v>
      </c>
      <c r="B53">
        <v>0</v>
      </c>
      <c r="C53" t="s">
        <v>8</v>
      </c>
      <c r="D53" t="s">
        <v>76</v>
      </c>
      <c r="E53">
        <f t="shared" si="5"/>
        <v>0</v>
      </c>
      <c r="F53" t="s">
        <v>76</v>
      </c>
      <c r="G53" t="s">
        <v>76</v>
      </c>
      <c r="H53" t="s">
        <v>109</v>
      </c>
      <c r="I53" t="s">
        <v>109</v>
      </c>
      <c r="J53">
        <f t="shared" si="6"/>
        <v>0</v>
      </c>
      <c r="K53">
        <f t="shared" si="7"/>
        <v>1</v>
      </c>
      <c r="L53">
        <f t="shared" si="8"/>
        <v>0</v>
      </c>
      <c r="M53">
        <f t="shared" si="9"/>
        <v>0</v>
      </c>
    </row>
    <row r="54" spans="1:13" x14ac:dyDescent="0.2">
      <c r="A54" t="s">
        <v>201</v>
      </c>
      <c r="B54">
        <v>5</v>
      </c>
      <c r="C54" t="s">
        <v>98</v>
      </c>
      <c r="D54" t="s">
        <v>76</v>
      </c>
      <c r="E54">
        <f t="shared" si="5"/>
        <v>0</v>
      </c>
      <c r="F54" t="s">
        <v>76</v>
      </c>
      <c r="G54" t="s">
        <v>76</v>
      </c>
      <c r="H54" t="s">
        <v>109</v>
      </c>
      <c r="I54" t="s">
        <v>65</v>
      </c>
      <c r="J54">
        <f t="shared" si="6"/>
        <v>0</v>
      </c>
      <c r="K54">
        <f t="shared" si="7"/>
        <v>1</v>
      </c>
      <c r="L54">
        <f t="shared" si="8"/>
        <v>0</v>
      </c>
      <c r="M54">
        <f t="shared" si="9"/>
        <v>0</v>
      </c>
    </row>
    <row r="55" spans="1:13" x14ac:dyDescent="0.2">
      <c r="A55" t="s">
        <v>202</v>
      </c>
      <c r="B55">
        <v>2</v>
      </c>
      <c r="C55" t="s">
        <v>32</v>
      </c>
      <c r="D55" t="s">
        <v>76</v>
      </c>
      <c r="E55">
        <f t="shared" si="5"/>
        <v>0</v>
      </c>
      <c r="F55" t="s">
        <v>8</v>
      </c>
      <c r="G55" t="s">
        <v>76</v>
      </c>
      <c r="H55" t="s">
        <v>109</v>
      </c>
      <c r="I55" t="s">
        <v>76</v>
      </c>
      <c r="J55">
        <f t="shared" si="6"/>
        <v>0</v>
      </c>
      <c r="K55">
        <f t="shared" si="7"/>
        <v>0</v>
      </c>
      <c r="L55">
        <f t="shared" si="8"/>
        <v>0</v>
      </c>
      <c r="M55">
        <f t="shared" si="9"/>
        <v>0</v>
      </c>
    </row>
    <row r="56" spans="1:13" x14ac:dyDescent="0.2">
      <c r="A56" t="s">
        <v>202</v>
      </c>
      <c r="B56">
        <v>0</v>
      </c>
      <c r="C56" t="s">
        <v>8</v>
      </c>
      <c r="D56" t="s">
        <v>76</v>
      </c>
      <c r="E56">
        <f t="shared" si="5"/>
        <v>0</v>
      </c>
      <c r="F56" t="s">
        <v>76</v>
      </c>
      <c r="G56" t="s">
        <v>76</v>
      </c>
      <c r="H56" t="s">
        <v>109</v>
      </c>
      <c r="I56" t="s">
        <v>76</v>
      </c>
      <c r="J56">
        <f t="shared" si="6"/>
        <v>0</v>
      </c>
      <c r="K56">
        <f t="shared" si="7"/>
        <v>1</v>
      </c>
      <c r="L56">
        <f t="shared" si="8"/>
        <v>0</v>
      </c>
      <c r="M56">
        <f t="shared" si="9"/>
        <v>0</v>
      </c>
    </row>
    <row r="57" spans="1:13" x14ac:dyDescent="0.2">
      <c r="A57" t="s">
        <v>203</v>
      </c>
      <c r="B57">
        <v>3</v>
      </c>
      <c r="C57" t="s">
        <v>43</v>
      </c>
      <c r="D57" t="s">
        <v>76</v>
      </c>
      <c r="E57">
        <f t="shared" si="5"/>
        <v>0</v>
      </c>
      <c r="F57" t="s">
        <v>109</v>
      </c>
      <c r="G57" t="s">
        <v>76</v>
      </c>
      <c r="H57" t="s">
        <v>109</v>
      </c>
      <c r="I57" t="s">
        <v>76</v>
      </c>
      <c r="J57">
        <f t="shared" si="6"/>
        <v>0</v>
      </c>
      <c r="K57">
        <f t="shared" si="7"/>
        <v>0</v>
      </c>
      <c r="L57">
        <f t="shared" si="8"/>
        <v>0</v>
      </c>
      <c r="M57">
        <f t="shared" si="9"/>
        <v>0</v>
      </c>
    </row>
    <row r="58" spans="1:13" x14ac:dyDescent="0.2">
      <c r="A58" t="s">
        <v>204</v>
      </c>
      <c r="B58">
        <v>4</v>
      </c>
      <c r="C58" t="s">
        <v>87</v>
      </c>
      <c r="D58" t="s">
        <v>76</v>
      </c>
      <c r="E58">
        <f t="shared" si="5"/>
        <v>0</v>
      </c>
      <c r="F58" t="s">
        <v>109</v>
      </c>
      <c r="G58" t="s">
        <v>76</v>
      </c>
      <c r="H58" t="s">
        <v>109</v>
      </c>
      <c r="I58" t="s">
        <v>76</v>
      </c>
      <c r="J58">
        <f t="shared" si="6"/>
        <v>0</v>
      </c>
      <c r="K58">
        <f t="shared" si="7"/>
        <v>0</v>
      </c>
      <c r="L58">
        <f t="shared" si="8"/>
        <v>0</v>
      </c>
      <c r="M58">
        <f t="shared" si="9"/>
        <v>0</v>
      </c>
    </row>
    <row r="59" spans="1:13" x14ac:dyDescent="0.2">
      <c r="A59" t="s">
        <v>205</v>
      </c>
      <c r="B59">
        <v>8</v>
      </c>
      <c r="C59" t="s">
        <v>54</v>
      </c>
      <c r="D59" t="s">
        <v>76</v>
      </c>
      <c r="E59">
        <f t="shared" si="5"/>
        <v>0</v>
      </c>
      <c r="F59" t="s">
        <v>32</v>
      </c>
      <c r="G59" t="s">
        <v>76</v>
      </c>
      <c r="H59" t="s">
        <v>109</v>
      </c>
      <c r="I59" t="s">
        <v>76</v>
      </c>
      <c r="J59">
        <f t="shared" si="6"/>
        <v>0</v>
      </c>
      <c r="K59">
        <f t="shared" si="7"/>
        <v>0</v>
      </c>
      <c r="L59">
        <f t="shared" si="8"/>
        <v>0</v>
      </c>
      <c r="M59">
        <f t="shared" si="9"/>
        <v>0</v>
      </c>
    </row>
    <row r="60" spans="1:13" x14ac:dyDescent="0.2">
      <c r="A60" t="s">
        <v>206</v>
      </c>
      <c r="B60">
        <v>7</v>
      </c>
      <c r="C60" t="s">
        <v>120</v>
      </c>
      <c r="D60" t="s">
        <v>76</v>
      </c>
      <c r="E60">
        <f t="shared" si="5"/>
        <v>0</v>
      </c>
      <c r="F60" t="s">
        <v>54</v>
      </c>
      <c r="G60" t="s">
        <v>76</v>
      </c>
      <c r="H60" t="s">
        <v>109</v>
      </c>
      <c r="I60" t="s">
        <v>76</v>
      </c>
      <c r="J60">
        <f t="shared" si="6"/>
        <v>0</v>
      </c>
      <c r="K60">
        <f t="shared" si="7"/>
        <v>0</v>
      </c>
      <c r="L60">
        <f t="shared" si="8"/>
        <v>0</v>
      </c>
      <c r="M60">
        <f t="shared" si="9"/>
        <v>0</v>
      </c>
    </row>
    <row r="61" spans="1:13" x14ac:dyDescent="0.2">
      <c r="A61" t="s">
        <v>207</v>
      </c>
      <c r="B61">
        <v>7</v>
      </c>
      <c r="C61" t="s">
        <v>120</v>
      </c>
      <c r="D61" t="s">
        <v>76</v>
      </c>
      <c r="E61">
        <f t="shared" si="5"/>
        <v>0</v>
      </c>
      <c r="F61" t="s">
        <v>76</v>
      </c>
      <c r="G61" t="s">
        <v>76</v>
      </c>
      <c r="H61" t="s">
        <v>109</v>
      </c>
      <c r="I61" t="s">
        <v>76</v>
      </c>
      <c r="J61">
        <f t="shared" si="6"/>
        <v>0</v>
      </c>
      <c r="K61">
        <f t="shared" si="7"/>
        <v>1</v>
      </c>
      <c r="L61">
        <f t="shared" si="8"/>
        <v>0</v>
      </c>
      <c r="M61">
        <f t="shared" si="9"/>
        <v>0</v>
      </c>
    </row>
    <row r="62" spans="1:13" x14ac:dyDescent="0.2">
      <c r="A62" t="s">
        <v>208</v>
      </c>
      <c r="B62">
        <v>8</v>
      </c>
      <c r="C62" t="s">
        <v>54</v>
      </c>
      <c r="D62" t="s">
        <v>76</v>
      </c>
      <c r="E62">
        <f t="shared" si="5"/>
        <v>0</v>
      </c>
      <c r="F62" t="s">
        <v>32</v>
      </c>
      <c r="G62" t="s">
        <v>76</v>
      </c>
      <c r="H62" t="s">
        <v>109</v>
      </c>
      <c r="I62" t="s">
        <v>76</v>
      </c>
      <c r="J62">
        <f t="shared" si="6"/>
        <v>0</v>
      </c>
      <c r="K62">
        <f t="shared" si="7"/>
        <v>0</v>
      </c>
      <c r="L62">
        <f t="shared" si="8"/>
        <v>0</v>
      </c>
      <c r="M62">
        <f t="shared" si="9"/>
        <v>0</v>
      </c>
    </row>
    <row r="63" spans="1:13" x14ac:dyDescent="0.2">
      <c r="A63" t="s">
        <v>209</v>
      </c>
      <c r="B63">
        <v>4</v>
      </c>
      <c r="C63" t="s">
        <v>87</v>
      </c>
      <c r="D63" t="s">
        <v>109</v>
      </c>
      <c r="E63">
        <f t="shared" si="5"/>
        <v>0</v>
      </c>
      <c r="F63" t="s">
        <v>76</v>
      </c>
      <c r="G63" t="s">
        <v>76</v>
      </c>
      <c r="H63" t="s">
        <v>109</v>
      </c>
      <c r="I63" t="s">
        <v>76</v>
      </c>
      <c r="J63">
        <f t="shared" si="6"/>
        <v>0</v>
      </c>
      <c r="K63">
        <f t="shared" si="7"/>
        <v>0</v>
      </c>
      <c r="L63">
        <f t="shared" si="8"/>
        <v>0</v>
      </c>
      <c r="M63">
        <f t="shared" si="9"/>
        <v>0</v>
      </c>
    </row>
    <row r="64" spans="1:13" x14ac:dyDescent="0.2">
      <c r="A64" t="s">
        <v>210</v>
      </c>
      <c r="B64">
        <v>2</v>
      </c>
      <c r="C64" t="s">
        <v>32</v>
      </c>
      <c r="D64" t="s">
        <v>76</v>
      </c>
      <c r="E64">
        <f t="shared" si="5"/>
        <v>0</v>
      </c>
      <c r="F64" t="s">
        <v>8</v>
      </c>
      <c r="G64" t="s">
        <v>76</v>
      </c>
      <c r="H64" t="s">
        <v>109</v>
      </c>
      <c r="I64" t="s">
        <v>76</v>
      </c>
      <c r="J64">
        <f t="shared" si="6"/>
        <v>0</v>
      </c>
      <c r="K64">
        <f t="shared" si="7"/>
        <v>0</v>
      </c>
      <c r="L64">
        <f t="shared" si="8"/>
        <v>0</v>
      </c>
      <c r="M64">
        <f t="shared" si="9"/>
        <v>0</v>
      </c>
    </row>
    <row r="65" spans="1:13" x14ac:dyDescent="0.2">
      <c r="A65" t="s">
        <v>211</v>
      </c>
      <c r="B65">
        <v>7</v>
      </c>
      <c r="C65" t="s">
        <v>120</v>
      </c>
      <c r="D65" t="s">
        <v>76</v>
      </c>
      <c r="E65">
        <f t="shared" si="5"/>
        <v>0</v>
      </c>
      <c r="F65" t="s">
        <v>76</v>
      </c>
      <c r="G65" t="s">
        <v>76</v>
      </c>
      <c r="H65" t="s">
        <v>109</v>
      </c>
      <c r="I65" t="s">
        <v>76</v>
      </c>
      <c r="J65">
        <f t="shared" si="6"/>
        <v>0</v>
      </c>
      <c r="K65">
        <f t="shared" si="7"/>
        <v>1</v>
      </c>
      <c r="L65">
        <f t="shared" si="8"/>
        <v>0</v>
      </c>
      <c r="M65">
        <f t="shared" si="9"/>
        <v>0</v>
      </c>
    </row>
    <row r="66" spans="1:13" x14ac:dyDescent="0.2">
      <c r="A66" t="s">
        <v>212</v>
      </c>
      <c r="B66">
        <v>2</v>
      </c>
      <c r="C66" t="s">
        <v>32</v>
      </c>
      <c r="D66" t="s">
        <v>76</v>
      </c>
      <c r="E66">
        <f t="shared" si="5"/>
        <v>0</v>
      </c>
      <c r="F66" t="s">
        <v>76</v>
      </c>
      <c r="G66" t="s">
        <v>76</v>
      </c>
      <c r="H66" t="s">
        <v>109</v>
      </c>
      <c r="I66" t="s">
        <v>76</v>
      </c>
      <c r="J66">
        <f t="shared" si="6"/>
        <v>0</v>
      </c>
      <c r="K66">
        <f t="shared" si="7"/>
        <v>1</v>
      </c>
      <c r="L66">
        <f t="shared" si="8"/>
        <v>0</v>
      </c>
      <c r="M66">
        <f t="shared" si="9"/>
        <v>0</v>
      </c>
    </row>
    <row r="67" spans="1:13" x14ac:dyDescent="0.2">
      <c r="A67" t="s">
        <v>213</v>
      </c>
      <c r="B67">
        <v>1</v>
      </c>
      <c r="C67" t="s">
        <v>21</v>
      </c>
      <c r="D67" t="s">
        <v>76</v>
      </c>
      <c r="E67">
        <f t="shared" ref="E67:E111" si="10">IF(C67=D67,1,0)</f>
        <v>0</v>
      </c>
      <c r="F67" t="s">
        <v>76</v>
      </c>
      <c r="G67" t="s">
        <v>76</v>
      </c>
      <c r="H67" t="s">
        <v>109</v>
      </c>
      <c r="I67" t="s">
        <v>76</v>
      </c>
      <c r="J67">
        <f t="shared" ref="J67:J111" si="11">IF(F67=C67,1,0)</f>
        <v>0</v>
      </c>
      <c r="K67">
        <f t="shared" ref="K67:K111" si="12">IF(D67=F67,1,0)</f>
        <v>1</v>
      </c>
      <c r="L67">
        <f t="shared" ref="L67:L111" si="13">IF(C67=H67,1,0)</f>
        <v>0</v>
      </c>
      <c r="M67">
        <f t="shared" ref="M67:M111" si="14">IF(I67=C67,1,0)</f>
        <v>0</v>
      </c>
    </row>
    <row r="68" spans="1:13" x14ac:dyDescent="0.2">
      <c r="A68" t="s">
        <v>214</v>
      </c>
      <c r="B68">
        <v>6</v>
      </c>
      <c r="C68" t="s">
        <v>109</v>
      </c>
      <c r="D68" t="s">
        <v>8</v>
      </c>
      <c r="E68">
        <f t="shared" si="10"/>
        <v>0</v>
      </c>
      <c r="F68" t="s">
        <v>215</v>
      </c>
      <c r="G68" t="s">
        <v>76</v>
      </c>
      <c r="H68" t="s">
        <v>109</v>
      </c>
      <c r="I68" t="s">
        <v>65</v>
      </c>
      <c r="J68">
        <f t="shared" si="11"/>
        <v>0</v>
      </c>
      <c r="K68">
        <f t="shared" si="12"/>
        <v>0</v>
      </c>
      <c r="L68">
        <f t="shared" si="13"/>
        <v>1</v>
      </c>
      <c r="M68">
        <f t="shared" si="14"/>
        <v>0</v>
      </c>
    </row>
    <row r="69" spans="1:13" x14ac:dyDescent="0.2">
      <c r="A69" t="s">
        <v>216</v>
      </c>
      <c r="B69">
        <v>6</v>
      </c>
      <c r="C69" t="s">
        <v>109</v>
      </c>
      <c r="D69" t="s">
        <v>8</v>
      </c>
      <c r="E69">
        <f t="shared" si="10"/>
        <v>0</v>
      </c>
      <c r="F69" t="s">
        <v>32</v>
      </c>
      <c r="G69" t="s">
        <v>76</v>
      </c>
      <c r="H69" t="s">
        <v>109</v>
      </c>
      <c r="I69" t="s">
        <v>109</v>
      </c>
      <c r="J69">
        <f t="shared" si="11"/>
        <v>0</v>
      </c>
      <c r="K69">
        <f t="shared" si="12"/>
        <v>0</v>
      </c>
      <c r="L69">
        <f t="shared" si="13"/>
        <v>1</v>
      </c>
      <c r="M69">
        <f t="shared" si="14"/>
        <v>1</v>
      </c>
    </row>
    <row r="70" spans="1:13" x14ac:dyDescent="0.2">
      <c r="A70" t="s">
        <v>217</v>
      </c>
      <c r="B70">
        <v>5</v>
      </c>
      <c r="C70" t="s">
        <v>98</v>
      </c>
      <c r="D70" t="s">
        <v>8</v>
      </c>
      <c r="E70">
        <f t="shared" si="10"/>
        <v>0</v>
      </c>
      <c r="F70" t="s">
        <v>8</v>
      </c>
      <c r="G70" t="s">
        <v>76</v>
      </c>
      <c r="H70" t="s">
        <v>109</v>
      </c>
      <c r="I70" t="s">
        <v>109</v>
      </c>
      <c r="J70">
        <f t="shared" si="11"/>
        <v>0</v>
      </c>
      <c r="K70">
        <f t="shared" si="12"/>
        <v>1</v>
      </c>
      <c r="L70">
        <f t="shared" si="13"/>
        <v>0</v>
      </c>
      <c r="M70">
        <f t="shared" si="14"/>
        <v>0</v>
      </c>
    </row>
    <row r="71" spans="1:13" x14ac:dyDescent="0.2">
      <c r="A71" t="s">
        <v>218</v>
      </c>
      <c r="B71">
        <v>2</v>
      </c>
      <c r="C71" t="s">
        <v>32</v>
      </c>
      <c r="D71" t="s">
        <v>8</v>
      </c>
      <c r="E71">
        <f t="shared" si="10"/>
        <v>0</v>
      </c>
      <c r="F71" t="s">
        <v>8</v>
      </c>
      <c r="G71" t="s">
        <v>76</v>
      </c>
      <c r="H71" t="s">
        <v>109</v>
      </c>
      <c r="I71" t="s">
        <v>76</v>
      </c>
      <c r="J71">
        <f t="shared" si="11"/>
        <v>0</v>
      </c>
      <c r="K71">
        <f t="shared" si="12"/>
        <v>1</v>
      </c>
      <c r="L71">
        <f t="shared" si="13"/>
        <v>0</v>
      </c>
      <c r="M71">
        <f t="shared" si="14"/>
        <v>0</v>
      </c>
    </row>
    <row r="72" spans="1:13" x14ac:dyDescent="0.2">
      <c r="A72" t="s">
        <v>219</v>
      </c>
      <c r="B72">
        <v>8</v>
      </c>
      <c r="C72" t="s">
        <v>54</v>
      </c>
      <c r="D72" t="s">
        <v>8</v>
      </c>
      <c r="E72">
        <f t="shared" si="10"/>
        <v>0</v>
      </c>
      <c r="F72" t="s">
        <v>8</v>
      </c>
      <c r="G72" t="s">
        <v>76</v>
      </c>
      <c r="H72" t="s">
        <v>109</v>
      </c>
      <c r="I72" t="s">
        <v>109</v>
      </c>
      <c r="J72">
        <f t="shared" si="11"/>
        <v>0</v>
      </c>
      <c r="K72">
        <f t="shared" si="12"/>
        <v>1</v>
      </c>
      <c r="L72">
        <f t="shared" si="13"/>
        <v>0</v>
      </c>
      <c r="M72">
        <f t="shared" si="14"/>
        <v>0</v>
      </c>
    </row>
    <row r="73" spans="1:13" x14ac:dyDescent="0.2">
      <c r="A73" t="s">
        <v>220</v>
      </c>
      <c r="B73">
        <v>3</v>
      </c>
      <c r="C73" t="s">
        <v>43</v>
      </c>
      <c r="D73" t="s">
        <v>8</v>
      </c>
      <c r="E73">
        <f t="shared" si="10"/>
        <v>0</v>
      </c>
      <c r="F73" t="s">
        <v>8</v>
      </c>
      <c r="G73" t="s">
        <v>76</v>
      </c>
      <c r="H73" t="s">
        <v>109</v>
      </c>
      <c r="I73" t="s">
        <v>109</v>
      </c>
      <c r="J73">
        <f t="shared" si="11"/>
        <v>0</v>
      </c>
      <c r="K73">
        <f t="shared" si="12"/>
        <v>1</v>
      </c>
      <c r="L73">
        <f t="shared" si="13"/>
        <v>0</v>
      </c>
      <c r="M73">
        <f t="shared" si="14"/>
        <v>0</v>
      </c>
    </row>
    <row r="74" spans="1:13" x14ac:dyDescent="0.2">
      <c r="A74" t="s">
        <v>221</v>
      </c>
      <c r="B74">
        <v>4</v>
      </c>
      <c r="C74" t="s">
        <v>87</v>
      </c>
      <c r="D74" t="s">
        <v>76</v>
      </c>
      <c r="E74">
        <f t="shared" si="10"/>
        <v>0</v>
      </c>
      <c r="F74" t="s">
        <v>76</v>
      </c>
      <c r="G74" t="s">
        <v>76</v>
      </c>
      <c r="H74" t="s">
        <v>109</v>
      </c>
      <c r="I74" t="s">
        <v>76</v>
      </c>
      <c r="J74">
        <f t="shared" si="11"/>
        <v>0</v>
      </c>
      <c r="K74">
        <f t="shared" si="12"/>
        <v>1</v>
      </c>
      <c r="L74">
        <f t="shared" si="13"/>
        <v>0</v>
      </c>
      <c r="M74">
        <f t="shared" si="14"/>
        <v>0</v>
      </c>
    </row>
    <row r="75" spans="1:13" x14ac:dyDescent="0.2">
      <c r="A75" t="s">
        <v>222</v>
      </c>
      <c r="B75">
        <v>6</v>
      </c>
      <c r="C75" t="s">
        <v>109</v>
      </c>
      <c r="D75" t="s">
        <v>76</v>
      </c>
      <c r="E75">
        <f t="shared" si="10"/>
        <v>0</v>
      </c>
      <c r="F75" t="s">
        <v>87</v>
      </c>
      <c r="G75" t="s">
        <v>76</v>
      </c>
      <c r="H75" t="s">
        <v>109</v>
      </c>
      <c r="I75" t="s">
        <v>109</v>
      </c>
      <c r="J75">
        <f t="shared" si="11"/>
        <v>0</v>
      </c>
      <c r="K75">
        <f t="shared" si="12"/>
        <v>0</v>
      </c>
      <c r="L75">
        <f t="shared" si="13"/>
        <v>1</v>
      </c>
      <c r="M75">
        <f t="shared" si="14"/>
        <v>1</v>
      </c>
    </row>
    <row r="76" spans="1:13" x14ac:dyDescent="0.2">
      <c r="A76" t="s">
        <v>223</v>
      </c>
      <c r="B76">
        <v>0</v>
      </c>
      <c r="C76" t="s">
        <v>8</v>
      </c>
      <c r="D76" t="s">
        <v>76</v>
      </c>
      <c r="E76">
        <f t="shared" si="10"/>
        <v>0</v>
      </c>
      <c r="F76" t="s">
        <v>87</v>
      </c>
      <c r="G76" t="s">
        <v>76</v>
      </c>
      <c r="H76" t="s">
        <v>109</v>
      </c>
      <c r="I76" t="s">
        <v>109</v>
      </c>
      <c r="J76">
        <f t="shared" si="11"/>
        <v>0</v>
      </c>
      <c r="K76">
        <f t="shared" si="12"/>
        <v>0</v>
      </c>
      <c r="L76">
        <f t="shared" si="13"/>
        <v>0</v>
      </c>
      <c r="M76">
        <f t="shared" si="14"/>
        <v>0</v>
      </c>
    </row>
    <row r="77" spans="1:13" x14ac:dyDescent="0.2">
      <c r="A77" t="s">
        <v>224</v>
      </c>
      <c r="B77">
        <v>0</v>
      </c>
      <c r="C77" t="s">
        <v>8</v>
      </c>
      <c r="D77" t="s">
        <v>76</v>
      </c>
      <c r="E77">
        <f t="shared" si="10"/>
        <v>0</v>
      </c>
      <c r="F77" t="s">
        <v>76</v>
      </c>
      <c r="G77" t="s">
        <v>76</v>
      </c>
      <c r="H77" t="s">
        <v>109</v>
      </c>
      <c r="I77" t="s">
        <v>109</v>
      </c>
      <c r="J77">
        <f t="shared" si="11"/>
        <v>0</v>
      </c>
      <c r="K77">
        <f t="shared" si="12"/>
        <v>1</v>
      </c>
      <c r="L77">
        <f t="shared" si="13"/>
        <v>0</v>
      </c>
      <c r="M77">
        <f t="shared" si="14"/>
        <v>0</v>
      </c>
    </row>
    <row r="78" spans="1:13" x14ac:dyDescent="0.2">
      <c r="A78" t="s">
        <v>225</v>
      </c>
      <c r="B78">
        <v>4</v>
      </c>
      <c r="C78" t="s">
        <v>87</v>
      </c>
      <c r="D78" t="s">
        <v>76</v>
      </c>
      <c r="E78">
        <f t="shared" si="10"/>
        <v>0</v>
      </c>
      <c r="F78" t="s">
        <v>76</v>
      </c>
      <c r="G78" t="s">
        <v>76</v>
      </c>
      <c r="H78" t="s">
        <v>109</v>
      </c>
      <c r="I78" t="s">
        <v>76</v>
      </c>
      <c r="J78">
        <f t="shared" si="11"/>
        <v>0</v>
      </c>
      <c r="K78">
        <f t="shared" si="12"/>
        <v>1</v>
      </c>
      <c r="L78">
        <f t="shared" si="13"/>
        <v>0</v>
      </c>
      <c r="M78">
        <f t="shared" si="14"/>
        <v>0</v>
      </c>
    </row>
    <row r="79" spans="1:13" x14ac:dyDescent="0.2">
      <c r="A79" t="s">
        <v>226</v>
      </c>
      <c r="B79">
        <v>1</v>
      </c>
      <c r="C79" t="s">
        <v>21</v>
      </c>
      <c r="D79" t="s">
        <v>8</v>
      </c>
      <c r="E79">
        <f t="shared" si="10"/>
        <v>0</v>
      </c>
      <c r="F79" t="s">
        <v>76</v>
      </c>
      <c r="G79" t="s">
        <v>76</v>
      </c>
      <c r="H79" t="s">
        <v>109</v>
      </c>
      <c r="I79" t="s">
        <v>109</v>
      </c>
      <c r="J79">
        <f t="shared" si="11"/>
        <v>0</v>
      </c>
      <c r="K79">
        <f t="shared" si="12"/>
        <v>0</v>
      </c>
      <c r="L79">
        <f t="shared" si="13"/>
        <v>0</v>
      </c>
      <c r="M79">
        <f t="shared" si="14"/>
        <v>0</v>
      </c>
    </row>
    <row r="80" spans="1:13" x14ac:dyDescent="0.2">
      <c r="A80" t="s">
        <v>227</v>
      </c>
      <c r="B80">
        <v>4</v>
      </c>
      <c r="C80" t="s">
        <v>87</v>
      </c>
      <c r="D80" t="s">
        <v>32</v>
      </c>
      <c r="E80">
        <f t="shared" si="10"/>
        <v>0</v>
      </c>
      <c r="F80" t="s">
        <v>76</v>
      </c>
      <c r="G80" t="s">
        <v>76</v>
      </c>
      <c r="H80" t="s">
        <v>109</v>
      </c>
      <c r="I80" t="s">
        <v>109</v>
      </c>
      <c r="J80">
        <f t="shared" si="11"/>
        <v>0</v>
      </c>
      <c r="K80">
        <f t="shared" si="12"/>
        <v>0</v>
      </c>
      <c r="L80">
        <f t="shared" si="13"/>
        <v>0</v>
      </c>
      <c r="M80">
        <f t="shared" si="14"/>
        <v>0</v>
      </c>
    </row>
    <row r="81" spans="1:13" x14ac:dyDescent="0.2">
      <c r="A81" t="s">
        <v>228</v>
      </c>
      <c r="B81">
        <v>6</v>
      </c>
      <c r="C81" t="s">
        <v>109</v>
      </c>
      <c r="D81" t="s">
        <v>32</v>
      </c>
      <c r="E81">
        <f t="shared" si="10"/>
        <v>0</v>
      </c>
      <c r="F81" t="s">
        <v>76</v>
      </c>
      <c r="G81" t="s">
        <v>76</v>
      </c>
      <c r="H81" t="s">
        <v>109</v>
      </c>
      <c r="I81" t="s">
        <v>109</v>
      </c>
      <c r="J81">
        <f t="shared" si="11"/>
        <v>0</v>
      </c>
      <c r="K81">
        <f t="shared" si="12"/>
        <v>0</v>
      </c>
      <c r="L81">
        <f t="shared" si="13"/>
        <v>1</v>
      </c>
      <c r="M81">
        <f t="shared" si="14"/>
        <v>1</v>
      </c>
    </row>
    <row r="82" spans="1:13" x14ac:dyDescent="0.2">
      <c r="A82" t="s">
        <v>229</v>
      </c>
      <c r="B82">
        <v>6</v>
      </c>
      <c r="C82" t="s">
        <v>109</v>
      </c>
      <c r="D82" t="s">
        <v>76</v>
      </c>
      <c r="E82">
        <f t="shared" si="10"/>
        <v>0</v>
      </c>
      <c r="F82" t="s">
        <v>76</v>
      </c>
      <c r="G82" t="s">
        <v>76</v>
      </c>
      <c r="H82" t="s">
        <v>109</v>
      </c>
      <c r="I82" t="s">
        <v>76</v>
      </c>
      <c r="J82">
        <f t="shared" si="11"/>
        <v>0</v>
      </c>
      <c r="K82">
        <f t="shared" si="12"/>
        <v>1</v>
      </c>
      <c r="L82">
        <f t="shared" si="13"/>
        <v>1</v>
      </c>
      <c r="M82">
        <f t="shared" si="14"/>
        <v>0</v>
      </c>
    </row>
    <row r="83" spans="1:13" x14ac:dyDescent="0.2">
      <c r="A83" t="s">
        <v>230</v>
      </c>
      <c r="B83">
        <v>4</v>
      </c>
      <c r="C83" t="s">
        <v>87</v>
      </c>
      <c r="D83" t="s">
        <v>76</v>
      </c>
      <c r="E83">
        <f t="shared" si="10"/>
        <v>0</v>
      </c>
      <c r="F83" t="s">
        <v>32</v>
      </c>
      <c r="G83" t="s">
        <v>76</v>
      </c>
      <c r="H83" t="s">
        <v>109</v>
      </c>
      <c r="I83" t="s">
        <v>109</v>
      </c>
      <c r="J83">
        <f t="shared" si="11"/>
        <v>0</v>
      </c>
      <c r="K83">
        <f t="shared" si="12"/>
        <v>0</v>
      </c>
      <c r="L83">
        <f t="shared" si="13"/>
        <v>0</v>
      </c>
      <c r="M83">
        <f t="shared" si="14"/>
        <v>0</v>
      </c>
    </row>
    <row r="84" spans="1:13" x14ac:dyDescent="0.2">
      <c r="A84" t="s">
        <v>231</v>
      </c>
      <c r="B84">
        <v>1</v>
      </c>
      <c r="C84" t="s">
        <v>21</v>
      </c>
      <c r="D84" t="s">
        <v>8</v>
      </c>
      <c r="E84">
        <f t="shared" si="10"/>
        <v>0</v>
      </c>
      <c r="F84" t="s">
        <v>8</v>
      </c>
      <c r="G84" t="s">
        <v>76</v>
      </c>
      <c r="H84" t="s">
        <v>109</v>
      </c>
      <c r="I84" t="s">
        <v>232</v>
      </c>
      <c r="J84">
        <f t="shared" si="11"/>
        <v>0</v>
      </c>
      <c r="K84">
        <f t="shared" si="12"/>
        <v>1</v>
      </c>
      <c r="L84">
        <f t="shared" si="13"/>
        <v>0</v>
      </c>
      <c r="M84">
        <f t="shared" si="14"/>
        <v>0</v>
      </c>
    </row>
    <row r="85" spans="1:13" x14ac:dyDescent="0.2">
      <c r="A85" t="s">
        <v>233</v>
      </c>
      <c r="B85">
        <v>3</v>
      </c>
      <c r="C85" t="s">
        <v>43</v>
      </c>
      <c r="D85" t="s">
        <v>8</v>
      </c>
      <c r="E85">
        <f t="shared" si="10"/>
        <v>0</v>
      </c>
      <c r="F85" t="s">
        <v>8</v>
      </c>
      <c r="G85" t="s">
        <v>76</v>
      </c>
      <c r="H85" t="s">
        <v>87</v>
      </c>
      <c r="I85" t="s">
        <v>76</v>
      </c>
      <c r="J85">
        <f t="shared" si="11"/>
        <v>0</v>
      </c>
      <c r="K85">
        <f t="shared" si="12"/>
        <v>1</v>
      </c>
      <c r="L85">
        <f t="shared" si="13"/>
        <v>0</v>
      </c>
      <c r="M85">
        <f t="shared" si="14"/>
        <v>0</v>
      </c>
    </row>
    <row r="86" spans="1:13" x14ac:dyDescent="0.2">
      <c r="A86" t="s">
        <v>234</v>
      </c>
      <c r="B86">
        <v>5</v>
      </c>
      <c r="C86" t="s">
        <v>98</v>
      </c>
      <c r="D86" t="s">
        <v>8</v>
      </c>
      <c r="E86">
        <f t="shared" si="10"/>
        <v>0</v>
      </c>
      <c r="F86" t="s">
        <v>32</v>
      </c>
      <c r="G86" t="s">
        <v>76</v>
      </c>
      <c r="H86" t="s">
        <v>87</v>
      </c>
      <c r="I86" t="s">
        <v>109</v>
      </c>
      <c r="J86">
        <f t="shared" si="11"/>
        <v>0</v>
      </c>
      <c r="K86">
        <f t="shared" si="12"/>
        <v>0</v>
      </c>
      <c r="L86">
        <f t="shared" si="13"/>
        <v>0</v>
      </c>
      <c r="M86">
        <f t="shared" si="14"/>
        <v>0</v>
      </c>
    </row>
    <row r="87" spans="1:13" x14ac:dyDescent="0.2">
      <c r="A87" t="s">
        <v>235</v>
      </c>
      <c r="B87">
        <v>8</v>
      </c>
      <c r="C87" t="s">
        <v>54</v>
      </c>
      <c r="D87" t="s">
        <v>76</v>
      </c>
      <c r="E87">
        <f t="shared" si="10"/>
        <v>0</v>
      </c>
      <c r="F87" t="s">
        <v>76</v>
      </c>
      <c r="G87" t="s">
        <v>76</v>
      </c>
      <c r="H87" t="s">
        <v>87</v>
      </c>
      <c r="I87" t="s">
        <v>65</v>
      </c>
      <c r="J87">
        <f t="shared" si="11"/>
        <v>0</v>
      </c>
      <c r="K87">
        <f t="shared" si="12"/>
        <v>1</v>
      </c>
      <c r="L87">
        <f t="shared" si="13"/>
        <v>0</v>
      </c>
      <c r="M87">
        <f t="shared" si="14"/>
        <v>0</v>
      </c>
    </row>
    <row r="88" spans="1:13" x14ac:dyDescent="0.2">
      <c r="A88" t="s">
        <v>236</v>
      </c>
      <c r="B88">
        <v>3</v>
      </c>
      <c r="C88" t="s">
        <v>43</v>
      </c>
      <c r="D88" t="s">
        <v>76</v>
      </c>
      <c r="E88">
        <f t="shared" si="10"/>
        <v>0</v>
      </c>
      <c r="F88" t="s">
        <v>76</v>
      </c>
      <c r="G88" t="s">
        <v>76</v>
      </c>
      <c r="H88" t="s">
        <v>87</v>
      </c>
      <c r="I88" t="s">
        <v>65</v>
      </c>
      <c r="J88">
        <f t="shared" si="11"/>
        <v>0</v>
      </c>
      <c r="K88">
        <f t="shared" si="12"/>
        <v>1</v>
      </c>
      <c r="L88">
        <f t="shared" si="13"/>
        <v>0</v>
      </c>
      <c r="M88">
        <f t="shared" si="14"/>
        <v>0</v>
      </c>
    </row>
    <row r="89" spans="1:13" x14ac:dyDescent="0.2">
      <c r="A89" t="s">
        <v>237</v>
      </c>
      <c r="B89">
        <v>7</v>
      </c>
      <c r="C89" t="s">
        <v>120</v>
      </c>
      <c r="D89" t="s">
        <v>76</v>
      </c>
      <c r="E89">
        <f t="shared" si="10"/>
        <v>0</v>
      </c>
      <c r="F89" t="s">
        <v>76</v>
      </c>
      <c r="G89" t="s">
        <v>76</v>
      </c>
      <c r="H89" t="s">
        <v>109</v>
      </c>
      <c r="I89" t="s">
        <v>65</v>
      </c>
      <c r="J89">
        <f t="shared" si="11"/>
        <v>0</v>
      </c>
      <c r="K89">
        <f t="shared" si="12"/>
        <v>1</v>
      </c>
      <c r="L89">
        <f t="shared" si="13"/>
        <v>0</v>
      </c>
      <c r="M89">
        <f t="shared" si="14"/>
        <v>0</v>
      </c>
    </row>
    <row r="90" spans="1:13" x14ac:dyDescent="0.2">
      <c r="A90" t="s">
        <v>238</v>
      </c>
      <c r="B90">
        <v>5</v>
      </c>
      <c r="C90" t="s">
        <v>98</v>
      </c>
      <c r="D90" t="s">
        <v>76</v>
      </c>
      <c r="E90">
        <f t="shared" si="10"/>
        <v>0</v>
      </c>
      <c r="F90" t="s">
        <v>76</v>
      </c>
      <c r="G90" t="s">
        <v>76</v>
      </c>
      <c r="H90" t="s">
        <v>109</v>
      </c>
      <c r="I90" t="s">
        <v>65</v>
      </c>
      <c r="J90">
        <f t="shared" si="11"/>
        <v>0</v>
      </c>
      <c r="K90">
        <f t="shared" si="12"/>
        <v>1</v>
      </c>
      <c r="L90">
        <f t="shared" si="13"/>
        <v>0</v>
      </c>
      <c r="M90">
        <f t="shared" si="14"/>
        <v>0</v>
      </c>
    </row>
    <row r="91" spans="1:13" x14ac:dyDescent="0.2">
      <c r="A91" t="s">
        <v>239</v>
      </c>
      <c r="B91">
        <v>4</v>
      </c>
      <c r="C91" t="s">
        <v>87</v>
      </c>
      <c r="D91" t="s">
        <v>76</v>
      </c>
      <c r="E91">
        <f t="shared" si="10"/>
        <v>0</v>
      </c>
      <c r="F91" t="s">
        <v>109</v>
      </c>
      <c r="G91" t="s">
        <v>76</v>
      </c>
      <c r="H91" t="s">
        <v>109</v>
      </c>
      <c r="I91" t="s">
        <v>76</v>
      </c>
      <c r="J91">
        <f t="shared" si="11"/>
        <v>0</v>
      </c>
      <c r="K91">
        <f t="shared" si="12"/>
        <v>0</v>
      </c>
      <c r="L91">
        <f t="shared" si="13"/>
        <v>0</v>
      </c>
      <c r="M91">
        <f t="shared" si="14"/>
        <v>0</v>
      </c>
    </row>
    <row r="92" spans="1:13" x14ac:dyDescent="0.2">
      <c r="A92" t="s">
        <v>240</v>
      </c>
      <c r="B92">
        <v>10</v>
      </c>
      <c r="C92" t="s">
        <v>76</v>
      </c>
      <c r="D92" t="s">
        <v>76</v>
      </c>
      <c r="E92">
        <f t="shared" si="10"/>
        <v>1</v>
      </c>
      <c r="F92" t="s">
        <v>76</v>
      </c>
      <c r="G92" t="s">
        <v>76</v>
      </c>
      <c r="H92" t="s">
        <v>109</v>
      </c>
      <c r="I92" t="s">
        <v>76</v>
      </c>
      <c r="J92">
        <f t="shared" si="11"/>
        <v>1</v>
      </c>
      <c r="K92">
        <f t="shared" si="12"/>
        <v>1</v>
      </c>
      <c r="L92">
        <f t="shared" si="13"/>
        <v>0</v>
      </c>
      <c r="M92">
        <f t="shared" si="14"/>
        <v>1</v>
      </c>
    </row>
    <row r="93" spans="1:13" x14ac:dyDescent="0.2">
      <c r="A93" t="s">
        <v>241</v>
      </c>
      <c r="B93">
        <v>10</v>
      </c>
      <c r="C93" t="s">
        <v>76</v>
      </c>
      <c r="D93" t="s">
        <v>215</v>
      </c>
      <c r="E93">
        <f t="shared" si="10"/>
        <v>0</v>
      </c>
      <c r="F93" t="s">
        <v>76</v>
      </c>
      <c r="G93" t="s">
        <v>76</v>
      </c>
      <c r="H93" t="s">
        <v>109</v>
      </c>
      <c r="I93" t="s">
        <v>76</v>
      </c>
      <c r="J93">
        <f t="shared" si="11"/>
        <v>1</v>
      </c>
      <c r="K93">
        <f t="shared" si="12"/>
        <v>0</v>
      </c>
      <c r="L93">
        <f t="shared" si="13"/>
        <v>0</v>
      </c>
      <c r="M93">
        <f t="shared" si="14"/>
        <v>1</v>
      </c>
    </row>
    <row r="94" spans="1:13" x14ac:dyDescent="0.2">
      <c r="A94" t="s">
        <v>242</v>
      </c>
      <c r="B94">
        <v>9</v>
      </c>
      <c r="C94" t="s">
        <v>65</v>
      </c>
      <c r="D94" t="s">
        <v>215</v>
      </c>
      <c r="E94">
        <f t="shared" si="10"/>
        <v>0</v>
      </c>
      <c r="F94" t="s">
        <v>76</v>
      </c>
      <c r="G94" t="s">
        <v>76</v>
      </c>
      <c r="H94" t="s">
        <v>54</v>
      </c>
      <c r="I94" t="s">
        <v>65</v>
      </c>
      <c r="J94">
        <f t="shared" si="11"/>
        <v>0</v>
      </c>
      <c r="K94">
        <f t="shared" si="12"/>
        <v>0</v>
      </c>
      <c r="L94">
        <f t="shared" si="13"/>
        <v>0</v>
      </c>
      <c r="M94">
        <f t="shared" si="14"/>
        <v>1</v>
      </c>
    </row>
    <row r="95" spans="1:13" x14ac:dyDescent="0.2">
      <c r="A95" t="s">
        <v>243</v>
      </c>
      <c r="B95">
        <v>4</v>
      </c>
      <c r="C95" t="s">
        <v>87</v>
      </c>
      <c r="D95" t="s">
        <v>76</v>
      </c>
      <c r="E95">
        <f t="shared" si="10"/>
        <v>0</v>
      </c>
      <c r="F95" t="s">
        <v>76</v>
      </c>
      <c r="G95" t="s">
        <v>76</v>
      </c>
      <c r="H95" t="s">
        <v>109</v>
      </c>
      <c r="I95" t="s">
        <v>76</v>
      </c>
      <c r="J95">
        <f t="shared" si="11"/>
        <v>0</v>
      </c>
      <c r="K95">
        <f t="shared" si="12"/>
        <v>1</v>
      </c>
      <c r="L95">
        <f t="shared" si="13"/>
        <v>0</v>
      </c>
      <c r="M95">
        <f t="shared" si="14"/>
        <v>0</v>
      </c>
    </row>
    <row r="96" spans="1:13" x14ac:dyDescent="0.2">
      <c r="A96" t="s">
        <v>244</v>
      </c>
      <c r="B96">
        <v>2</v>
      </c>
      <c r="C96" t="s">
        <v>32</v>
      </c>
      <c r="D96" t="s">
        <v>8</v>
      </c>
      <c r="E96">
        <f t="shared" si="10"/>
        <v>0</v>
      </c>
      <c r="F96" t="s">
        <v>109</v>
      </c>
      <c r="G96" t="s">
        <v>76</v>
      </c>
      <c r="H96" t="s">
        <v>109</v>
      </c>
      <c r="I96" t="s">
        <v>109</v>
      </c>
      <c r="J96">
        <f t="shared" si="11"/>
        <v>0</v>
      </c>
      <c r="K96">
        <f t="shared" si="12"/>
        <v>0</v>
      </c>
      <c r="L96">
        <f t="shared" si="13"/>
        <v>0</v>
      </c>
      <c r="M96">
        <f t="shared" si="14"/>
        <v>0</v>
      </c>
    </row>
    <row r="97" spans="1:13" x14ac:dyDescent="0.2">
      <c r="A97" t="s">
        <v>245</v>
      </c>
      <c r="B97">
        <v>4</v>
      </c>
      <c r="C97" t="s">
        <v>87</v>
      </c>
      <c r="D97" t="s">
        <v>8</v>
      </c>
      <c r="E97">
        <f t="shared" si="10"/>
        <v>0</v>
      </c>
      <c r="F97" t="s">
        <v>54</v>
      </c>
      <c r="G97" t="s">
        <v>76</v>
      </c>
      <c r="H97" t="s">
        <v>109</v>
      </c>
      <c r="I97" t="s">
        <v>109</v>
      </c>
      <c r="J97">
        <f t="shared" si="11"/>
        <v>0</v>
      </c>
      <c r="K97">
        <f t="shared" si="12"/>
        <v>0</v>
      </c>
      <c r="L97">
        <f t="shared" si="13"/>
        <v>0</v>
      </c>
      <c r="M97">
        <f t="shared" si="14"/>
        <v>0</v>
      </c>
    </row>
    <row r="98" spans="1:13" x14ac:dyDescent="0.2">
      <c r="A98" t="s">
        <v>246</v>
      </c>
      <c r="B98">
        <v>10</v>
      </c>
      <c r="C98" t="s">
        <v>76</v>
      </c>
      <c r="D98" t="s">
        <v>32</v>
      </c>
      <c r="E98">
        <f t="shared" si="10"/>
        <v>0</v>
      </c>
      <c r="F98" t="s">
        <v>109</v>
      </c>
      <c r="G98" t="s">
        <v>76</v>
      </c>
      <c r="H98" t="s">
        <v>109</v>
      </c>
      <c r="I98" t="s">
        <v>109</v>
      </c>
      <c r="J98">
        <f t="shared" si="11"/>
        <v>0</v>
      </c>
      <c r="K98">
        <f t="shared" si="12"/>
        <v>0</v>
      </c>
      <c r="L98">
        <f t="shared" si="13"/>
        <v>0</v>
      </c>
      <c r="M98">
        <f t="shared" si="14"/>
        <v>0</v>
      </c>
    </row>
    <row r="99" spans="1:13" x14ac:dyDescent="0.2">
      <c r="A99" t="s">
        <v>247</v>
      </c>
      <c r="B99">
        <v>7</v>
      </c>
      <c r="C99" t="s">
        <v>120</v>
      </c>
      <c r="D99" t="s">
        <v>76</v>
      </c>
      <c r="E99">
        <f t="shared" si="10"/>
        <v>0</v>
      </c>
      <c r="F99" t="s">
        <v>8</v>
      </c>
      <c r="G99" t="s">
        <v>76</v>
      </c>
      <c r="H99" t="s">
        <v>87</v>
      </c>
      <c r="I99" t="s">
        <v>98</v>
      </c>
      <c r="J99">
        <f t="shared" si="11"/>
        <v>0</v>
      </c>
      <c r="K99">
        <f t="shared" si="12"/>
        <v>0</v>
      </c>
      <c r="L99">
        <f t="shared" si="13"/>
        <v>0</v>
      </c>
      <c r="M99">
        <f t="shared" si="14"/>
        <v>0</v>
      </c>
    </row>
    <row r="100" spans="1:13" x14ac:dyDescent="0.2">
      <c r="A100" t="s">
        <v>248</v>
      </c>
      <c r="B100">
        <v>0</v>
      </c>
      <c r="C100" t="s">
        <v>8</v>
      </c>
      <c r="D100" t="s">
        <v>8</v>
      </c>
      <c r="E100">
        <f t="shared" si="10"/>
        <v>1</v>
      </c>
      <c r="F100" t="s">
        <v>76</v>
      </c>
      <c r="G100" t="s">
        <v>76</v>
      </c>
      <c r="H100" t="s">
        <v>109</v>
      </c>
      <c r="I100" t="s">
        <v>65</v>
      </c>
      <c r="J100">
        <f t="shared" si="11"/>
        <v>0</v>
      </c>
      <c r="K100">
        <f t="shared" si="12"/>
        <v>0</v>
      </c>
      <c r="L100">
        <f t="shared" si="13"/>
        <v>0</v>
      </c>
      <c r="M100">
        <f t="shared" si="14"/>
        <v>0</v>
      </c>
    </row>
    <row r="101" spans="1:13" x14ac:dyDescent="0.2">
      <c r="A101" t="s">
        <v>249</v>
      </c>
      <c r="B101">
        <v>3</v>
      </c>
      <c r="C101" t="s">
        <v>43</v>
      </c>
      <c r="D101" t="s">
        <v>54</v>
      </c>
      <c r="E101">
        <f t="shared" si="10"/>
        <v>0</v>
      </c>
      <c r="F101" t="s">
        <v>8</v>
      </c>
      <c r="G101" t="s">
        <v>76</v>
      </c>
      <c r="H101" t="s">
        <v>54</v>
      </c>
      <c r="I101" t="s">
        <v>76</v>
      </c>
      <c r="J101">
        <f t="shared" si="11"/>
        <v>0</v>
      </c>
      <c r="K101">
        <f t="shared" si="12"/>
        <v>0</v>
      </c>
      <c r="L101">
        <f t="shared" si="13"/>
        <v>0</v>
      </c>
      <c r="M101">
        <f t="shared" si="14"/>
        <v>0</v>
      </c>
    </row>
    <row r="102" spans="1:13" x14ac:dyDescent="0.2">
      <c r="A102" t="s">
        <v>250</v>
      </c>
      <c r="B102">
        <v>4</v>
      </c>
      <c r="C102" t="s">
        <v>87</v>
      </c>
      <c r="D102" t="s">
        <v>54</v>
      </c>
      <c r="E102">
        <f t="shared" si="10"/>
        <v>0</v>
      </c>
      <c r="F102" t="s">
        <v>76</v>
      </c>
      <c r="G102" t="s">
        <v>76</v>
      </c>
      <c r="H102" t="s">
        <v>87</v>
      </c>
      <c r="I102" t="s">
        <v>98</v>
      </c>
      <c r="J102">
        <f t="shared" si="11"/>
        <v>0</v>
      </c>
      <c r="K102">
        <f t="shared" si="12"/>
        <v>0</v>
      </c>
      <c r="L102">
        <f t="shared" si="13"/>
        <v>1</v>
      </c>
      <c r="M102">
        <f t="shared" si="14"/>
        <v>0</v>
      </c>
    </row>
    <row r="103" spans="1:13" x14ac:dyDescent="0.2">
      <c r="A103" t="s">
        <v>251</v>
      </c>
      <c r="B103">
        <v>10</v>
      </c>
      <c r="C103" t="s">
        <v>76</v>
      </c>
      <c r="D103" t="s">
        <v>54</v>
      </c>
      <c r="E103">
        <f t="shared" si="10"/>
        <v>0</v>
      </c>
      <c r="F103" t="s">
        <v>76</v>
      </c>
      <c r="G103" t="s">
        <v>76</v>
      </c>
      <c r="H103" t="s">
        <v>109</v>
      </c>
      <c r="I103" t="s">
        <v>76</v>
      </c>
      <c r="J103">
        <f t="shared" si="11"/>
        <v>1</v>
      </c>
      <c r="K103">
        <f t="shared" si="12"/>
        <v>0</v>
      </c>
      <c r="L103">
        <f t="shared" si="13"/>
        <v>0</v>
      </c>
      <c r="M103">
        <f t="shared" si="14"/>
        <v>1</v>
      </c>
    </row>
    <row r="104" spans="1:13" x14ac:dyDescent="0.2">
      <c r="A104" t="s">
        <v>252</v>
      </c>
      <c r="B104">
        <v>9</v>
      </c>
      <c r="C104" t="s">
        <v>65</v>
      </c>
      <c r="D104" t="s">
        <v>76</v>
      </c>
      <c r="E104">
        <f t="shared" si="10"/>
        <v>0</v>
      </c>
      <c r="F104" t="s">
        <v>109</v>
      </c>
      <c r="G104" t="s">
        <v>76</v>
      </c>
      <c r="H104" t="s">
        <v>109</v>
      </c>
      <c r="I104" t="s">
        <v>98</v>
      </c>
      <c r="J104">
        <f t="shared" si="11"/>
        <v>0</v>
      </c>
      <c r="K104">
        <f t="shared" si="12"/>
        <v>0</v>
      </c>
      <c r="L104">
        <f t="shared" si="13"/>
        <v>0</v>
      </c>
      <c r="M104">
        <f t="shared" si="14"/>
        <v>0</v>
      </c>
    </row>
    <row r="105" spans="1:13" x14ac:dyDescent="0.2">
      <c r="A105" t="s">
        <v>253</v>
      </c>
      <c r="B105">
        <v>5</v>
      </c>
      <c r="C105" t="s">
        <v>98</v>
      </c>
      <c r="D105" t="s">
        <v>76</v>
      </c>
      <c r="E105">
        <f t="shared" si="10"/>
        <v>0</v>
      </c>
      <c r="F105" t="s">
        <v>8</v>
      </c>
      <c r="G105" t="s">
        <v>76</v>
      </c>
      <c r="H105" t="s">
        <v>109</v>
      </c>
      <c r="I105" t="s">
        <v>109</v>
      </c>
      <c r="J105">
        <f t="shared" si="11"/>
        <v>0</v>
      </c>
      <c r="K105">
        <f t="shared" si="12"/>
        <v>0</v>
      </c>
      <c r="L105">
        <f t="shared" si="13"/>
        <v>0</v>
      </c>
      <c r="M105">
        <f t="shared" si="14"/>
        <v>0</v>
      </c>
    </row>
    <row r="106" spans="1:13" x14ac:dyDescent="0.2">
      <c r="A106" t="s">
        <v>254</v>
      </c>
      <c r="B106">
        <v>2</v>
      </c>
      <c r="C106" t="s">
        <v>32</v>
      </c>
      <c r="D106" t="s">
        <v>76</v>
      </c>
      <c r="E106">
        <f t="shared" si="10"/>
        <v>0</v>
      </c>
      <c r="F106" t="s">
        <v>8</v>
      </c>
      <c r="G106" t="s">
        <v>76</v>
      </c>
      <c r="H106" t="s">
        <v>109</v>
      </c>
      <c r="I106" t="s">
        <v>109</v>
      </c>
      <c r="J106">
        <f t="shared" si="11"/>
        <v>0</v>
      </c>
      <c r="K106">
        <f t="shared" si="12"/>
        <v>0</v>
      </c>
      <c r="L106">
        <f t="shared" si="13"/>
        <v>0</v>
      </c>
      <c r="M106">
        <f t="shared" si="14"/>
        <v>0</v>
      </c>
    </row>
    <row r="107" spans="1:13" x14ac:dyDescent="0.2">
      <c r="A107" t="s">
        <v>255</v>
      </c>
      <c r="B107">
        <v>9</v>
      </c>
      <c r="C107" t="s">
        <v>65</v>
      </c>
      <c r="D107" t="s">
        <v>76</v>
      </c>
      <c r="E107">
        <f t="shared" si="10"/>
        <v>0</v>
      </c>
      <c r="F107" t="s">
        <v>54</v>
      </c>
      <c r="G107" t="s">
        <v>76</v>
      </c>
      <c r="H107" t="s">
        <v>109</v>
      </c>
      <c r="I107" t="s">
        <v>76</v>
      </c>
      <c r="J107">
        <f t="shared" si="11"/>
        <v>0</v>
      </c>
      <c r="K107">
        <f t="shared" si="12"/>
        <v>0</v>
      </c>
      <c r="L107">
        <f t="shared" si="13"/>
        <v>0</v>
      </c>
      <c r="M107">
        <f t="shared" si="14"/>
        <v>0</v>
      </c>
    </row>
    <row r="108" spans="1:13" x14ac:dyDescent="0.2">
      <c r="A108" t="s">
        <v>256</v>
      </c>
      <c r="B108">
        <v>9</v>
      </c>
      <c r="C108" t="s">
        <v>65</v>
      </c>
      <c r="D108" t="s">
        <v>76</v>
      </c>
      <c r="E108">
        <f t="shared" si="10"/>
        <v>0</v>
      </c>
      <c r="F108" t="s">
        <v>8</v>
      </c>
      <c r="G108" t="s">
        <v>76</v>
      </c>
      <c r="H108" t="s">
        <v>109</v>
      </c>
      <c r="I108" t="s">
        <v>76</v>
      </c>
      <c r="J108">
        <f t="shared" si="11"/>
        <v>0</v>
      </c>
      <c r="K108">
        <f t="shared" si="12"/>
        <v>0</v>
      </c>
      <c r="L108">
        <f t="shared" si="13"/>
        <v>0</v>
      </c>
      <c r="M108">
        <f t="shared" si="14"/>
        <v>0</v>
      </c>
    </row>
    <row r="109" spans="1:13" x14ac:dyDescent="0.2">
      <c r="A109" t="s">
        <v>257</v>
      </c>
      <c r="B109">
        <v>2</v>
      </c>
      <c r="C109" t="s">
        <v>32</v>
      </c>
      <c r="D109" t="s">
        <v>8</v>
      </c>
      <c r="E109">
        <f t="shared" si="10"/>
        <v>0</v>
      </c>
      <c r="F109" t="s">
        <v>8</v>
      </c>
      <c r="G109" t="s">
        <v>76</v>
      </c>
      <c r="H109" t="s">
        <v>109</v>
      </c>
      <c r="I109" t="s">
        <v>109</v>
      </c>
      <c r="J109">
        <f t="shared" si="11"/>
        <v>0</v>
      </c>
      <c r="K109">
        <f t="shared" si="12"/>
        <v>1</v>
      </c>
      <c r="L109">
        <f t="shared" si="13"/>
        <v>0</v>
      </c>
      <c r="M109">
        <f t="shared" si="14"/>
        <v>0</v>
      </c>
    </row>
    <row r="110" spans="1:13" x14ac:dyDescent="0.2">
      <c r="A110" t="s">
        <v>258</v>
      </c>
      <c r="B110">
        <v>8</v>
      </c>
      <c r="C110" t="s">
        <v>54</v>
      </c>
      <c r="D110" t="s">
        <v>8</v>
      </c>
      <c r="E110">
        <f t="shared" si="10"/>
        <v>0</v>
      </c>
      <c r="F110" t="s">
        <v>8</v>
      </c>
      <c r="G110" t="s">
        <v>76</v>
      </c>
      <c r="H110" t="s">
        <v>109</v>
      </c>
      <c r="I110" t="s">
        <v>65</v>
      </c>
      <c r="J110">
        <f t="shared" si="11"/>
        <v>0</v>
      </c>
      <c r="K110">
        <f t="shared" si="12"/>
        <v>1</v>
      </c>
      <c r="L110">
        <f t="shared" si="13"/>
        <v>0</v>
      </c>
      <c r="M110">
        <f t="shared" si="14"/>
        <v>0</v>
      </c>
    </row>
    <row r="111" spans="1:13" x14ac:dyDescent="0.2">
      <c r="A111" t="s">
        <v>259</v>
      </c>
      <c r="B111">
        <v>8</v>
      </c>
      <c r="C111" t="s">
        <v>54</v>
      </c>
      <c r="D111" t="s">
        <v>76</v>
      </c>
      <c r="E111">
        <f t="shared" si="10"/>
        <v>0</v>
      </c>
      <c r="F111" t="s">
        <v>8</v>
      </c>
      <c r="G111" t="s">
        <v>76</v>
      </c>
      <c r="H111" t="s">
        <v>109</v>
      </c>
      <c r="I111" t="s">
        <v>109</v>
      </c>
      <c r="J111">
        <f t="shared" si="11"/>
        <v>0</v>
      </c>
      <c r="K111">
        <f t="shared" si="12"/>
        <v>0</v>
      </c>
      <c r="L111">
        <f t="shared" si="13"/>
        <v>0</v>
      </c>
      <c r="M111">
        <f t="shared" si="14"/>
        <v>0</v>
      </c>
    </row>
  </sheetData>
  <autoFilter ref="O16:P24" xr:uid="{00000000-0009-0000-0000-00000A000000}">
    <sortState xmlns:xlrd2="http://schemas.microsoft.com/office/spreadsheetml/2017/richdata2" ref="O16:P24">
      <sortCondition descending="1" ref="P16"/>
    </sortState>
  </autoFilter>
  <phoneticPr fontId="2"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1B8D-4077-A045-A7FA-10F9F586B615}">
  <dimension ref="A3:Q116"/>
  <sheetViews>
    <sheetView topLeftCell="G1" workbookViewId="0">
      <selection activeCell="P1" sqref="P1:P1048576"/>
    </sheetView>
  </sheetViews>
  <sheetFormatPr baseColWidth="10" defaultRowHeight="15" x14ac:dyDescent="0.2"/>
  <cols>
    <col min="3" max="3" width="18" customWidth="1"/>
    <col min="4" max="4" width="46.6640625" customWidth="1"/>
    <col min="6" max="6" width="14.83203125" customWidth="1"/>
    <col min="12" max="12" width="10.83203125" customWidth="1"/>
    <col min="13" max="13" width="25.6640625" customWidth="1"/>
    <col min="14" max="14" width="27.83203125" customWidth="1"/>
    <col min="15" max="15" width="32.83203125" customWidth="1"/>
    <col min="16" max="16" width="24.33203125" customWidth="1"/>
    <col min="17" max="17" width="53.83203125" customWidth="1"/>
  </cols>
  <sheetData>
    <row r="3" spans="1:17" x14ac:dyDescent="0.2">
      <c r="M3" t="s">
        <v>302</v>
      </c>
      <c r="N3" t="s">
        <v>303</v>
      </c>
      <c r="O3" s="4" t="s">
        <v>323</v>
      </c>
    </row>
    <row r="4" spans="1:17" ht="48" x14ac:dyDescent="0.2">
      <c r="M4" s="1" t="s">
        <v>304</v>
      </c>
      <c r="N4" s="1" t="s">
        <v>305</v>
      </c>
      <c r="O4" t="s">
        <v>306</v>
      </c>
    </row>
    <row r="6" spans="1:17" ht="16" x14ac:dyDescent="0.2">
      <c r="A6" s="4" t="s">
        <v>262</v>
      </c>
      <c r="B6" s="3" t="s">
        <v>307</v>
      </c>
      <c r="C6" s="5" t="s">
        <v>300</v>
      </c>
      <c r="D6" s="6" t="s">
        <v>301</v>
      </c>
      <c r="F6" s="9" t="s">
        <v>322</v>
      </c>
      <c r="G6" s="9" t="s">
        <v>308</v>
      </c>
      <c r="H6" s="9" t="s">
        <v>309</v>
      </c>
      <c r="I6" s="9" t="s">
        <v>310</v>
      </c>
      <c r="J6" s="9" t="s">
        <v>311</v>
      </c>
      <c r="K6" s="9" t="s">
        <v>312</v>
      </c>
      <c r="L6" s="9" t="s">
        <v>313</v>
      </c>
      <c r="M6" s="10"/>
      <c r="N6" s="10"/>
      <c r="P6" s="11" t="s">
        <v>327</v>
      </c>
      <c r="Q6" s="11" t="s">
        <v>313</v>
      </c>
    </row>
    <row r="7" spans="1:17" ht="29" x14ac:dyDescent="0.2">
      <c r="A7">
        <v>0</v>
      </c>
      <c r="B7" s="3" t="s">
        <v>8</v>
      </c>
      <c r="C7" s="7" t="s">
        <v>8</v>
      </c>
      <c r="D7" s="8" t="s">
        <v>263</v>
      </c>
      <c r="F7" s="9" t="s">
        <v>8</v>
      </c>
      <c r="G7" s="9">
        <v>39</v>
      </c>
      <c r="H7" s="9">
        <v>5</v>
      </c>
      <c r="I7" s="9">
        <v>0</v>
      </c>
      <c r="J7" s="9">
        <v>9</v>
      </c>
      <c r="K7" s="9">
        <v>0</v>
      </c>
      <c r="L7" s="9" t="s">
        <v>314</v>
      </c>
      <c r="M7" s="10"/>
      <c r="N7" s="10"/>
      <c r="P7" s="12" t="s">
        <v>76</v>
      </c>
      <c r="Q7" s="12" t="s">
        <v>324</v>
      </c>
    </row>
    <row r="8" spans="1:17" ht="61" customHeight="1" x14ac:dyDescent="0.2">
      <c r="A8">
        <v>1</v>
      </c>
      <c r="B8" s="3" t="s">
        <v>8</v>
      </c>
      <c r="C8" s="7" t="s">
        <v>32</v>
      </c>
      <c r="D8" s="8" t="s">
        <v>264</v>
      </c>
      <c r="F8" s="9" t="s">
        <v>32</v>
      </c>
      <c r="G8" s="9">
        <v>22</v>
      </c>
      <c r="H8" s="9">
        <v>1</v>
      </c>
      <c r="I8" s="9">
        <v>0</v>
      </c>
      <c r="J8" s="9">
        <v>1</v>
      </c>
      <c r="K8" s="9">
        <v>0</v>
      </c>
      <c r="L8" s="9" t="s">
        <v>315</v>
      </c>
      <c r="M8" s="10"/>
      <c r="N8" s="10"/>
      <c r="P8" s="12" t="s">
        <v>76</v>
      </c>
      <c r="Q8" s="12" t="s">
        <v>324</v>
      </c>
    </row>
    <row r="9" spans="1:17" ht="54" customHeight="1" x14ac:dyDescent="0.2">
      <c r="A9">
        <v>2</v>
      </c>
      <c r="B9" s="3" t="s">
        <v>8</v>
      </c>
      <c r="C9" s="7" t="s">
        <v>8</v>
      </c>
      <c r="D9" s="8" t="s">
        <v>265</v>
      </c>
      <c r="F9" s="9" t="s">
        <v>8</v>
      </c>
      <c r="G9" s="9">
        <v>14</v>
      </c>
      <c r="H9" s="9">
        <v>4</v>
      </c>
      <c r="I9" s="9">
        <v>0</v>
      </c>
      <c r="J9" s="9">
        <v>4</v>
      </c>
      <c r="K9" s="9">
        <v>0</v>
      </c>
      <c r="L9" s="9" t="s">
        <v>316</v>
      </c>
      <c r="M9" s="10"/>
      <c r="N9" s="10"/>
      <c r="P9" s="12" t="s">
        <v>76</v>
      </c>
      <c r="Q9" s="12" t="s">
        <v>324</v>
      </c>
    </row>
    <row r="10" spans="1:17" ht="70" customHeight="1" x14ac:dyDescent="0.2">
      <c r="A10">
        <v>3</v>
      </c>
      <c r="B10" s="3" t="s">
        <v>8</v>
      </c>
      <c r="C10" s="7" t="s">
        <v>32</v>
      </c>
      <c r="D10" s="8" t="s">
        <v>264</v>
      </c>
      <c r="F10" s="9" t="s">
        <v>32</v>
      </c>
      <c r="G10" s="9">
        <v>21</v>
      </c>
      <c r="H10" s="9">
        <v>1</v>
      </c>
      <c r="I10" s="9">
        <v>0</v>
      </c>
      <c r="J10" s="9">
        <v>0</v>
      </c>
      <c r="K10" s="9">
        <v>0</v>
      </c>
      <c r="L10" s="9" t="s">
        <v>315</v>
      </c>
      <c r="M10" s="10"/>
      <c r="N10" s="10"/>
      <c r="P10" s="12" t="s">
        <v>76</v>
      </c>
      <c r="Q10" s="12" t="s">
        <v>324</v>
      </c>
    </row>
    <row r="11" spans="1:17" ht="94" customHeight="1" x14ac:dyDescent="0.2">
      <c r="A11">
        <v>4</v>
      </c>
      <c r="B11" s="3" t="s">
        <v>8</v>
      </c>
      <c r="C11" s="7" t="s">
        <v>32</v>
      </c>
      <c r="D11" s="8" t="s">
        <v>264</v>
      </c>
      <c r="F11" s="9" t="s">
        <v>32</v>
      </c>
      <c r="G11" s="9">
        <v>26</v>
      </c>
      <c r="H11" s="9">
        <v>1</v>
      </c>
      <c r="I11" s="9">
        <v>0</v>
      </c>
      <c r="J11" s="9">
        <v>10</v>
      </c>
      <c r="K11" s="9">
        <v>0</v>
      </c>
      <c r="L11" s="9" t="s">
        <v>315</v>
      </c>
      <c r="M11" s="10"/>
      <c r="N11" s="10"/>
      <c r="P11" s="12" t="s">
        <v>76</v>
      </c>
      <c r="Q11" s="12" t="s">
        <v>324</v>
      </c>
    </row>
    <row r="12" spans="1:17" ht="29" x14ac:dyDescent="0.2">
      <c r="A12">
        <v>5</v>
      </c>
      <c r="B12" s="3" t="s">
        <v>8</v>
      </c>
      <c r="C12" s="7" t="s">
        <v>8</v>
      </c>
      <c r="D12" s="8" t="s">
        <v>266</v>
      </c>
      <c r="F12" s="9" t="s">
        <v>8</v>
      </c>
      <c r="G12" s="9">
        <v>33</v>
      </c>
      <c r="H12" s="9">
        <v>2</v>
      </c>
      <c r="I12" s="9">
        <v>0</v>
      </c>
      <c r="J12" s="9">
        <v>4</v>
      </c>
      <c r="K12" s="9">
        <v>0</v>
      </c>
      <c r="L12" s="9" t="s">
        <v>317</v>
      </c>
      <c r="M12" s="10"/>
      <c r="N12" s="10"/>
      <c r="P12" s="12" t="s">
        <v>76</v>
      </c>
      <c r="Q12" s="12" t="s">
        <v>324</v>
      </c>
    </row>
    <row r="13" spans="1:17" ht="29" x14ac:dyDescent="0.2">
      <c r="A13">
        <v>6</v>
      </c>
      <c r="B13" s="3" t="s">
        <v>8</v>
      </c>
      <c r="C13" s="7" t="s">
        <v>109</v>
      </c>
      <c r="D13" s="8" t="s">
        <v>267</v>
      </c>
      <c r="F13" s="9" t="s">
        <v>76</v>
      </c>
      <c r="G13" s="9">
        <v>15</v>
      </c>
      <c r="H13" s="9">
        <v>0</v>
      </c>
      <c r="I13" s="9">
        <v>0</v>
      </c>
      <c r="J13" s="9">
        <v>4</v>
      </c>
      <c r="K13" s="9">
        <v>0</v>
      </c>
      <c r="L13" s="9" t="s">
        <v>318</v>
      </c>
      <c r="M13" s="10"/>
      <c r="N13" s="10"/>
      <c r="P13" s="12" t="s">
        <v>109</v>
      </c>
      <c r="Q13" s="12" t="s">
        <v>325</v>
      </c>
    </row>
    <row r="14" spans="1:17" ht="29" x14ac:dyDescent="0.2">
      <c r="A14">
        <v>7</v>
      </c>
      <c r="B14" s="3" t="s">
        <v>8</v>
      </c>
      <c r="C14" s="7" t="s">
        <v>32</v>
      </c>
      <c r="D14" s="8" t="s">
        <v>264</v>
      </c>
      <c r="F14" s="9" t="s">
        <v>32</v>
      </c>
      <c r="G14" s="9">
        <v>30</v>
      </c>
      <c r="H14" s="9">
        <v>1</v>
      </c>
      <c r="I14" s="9">
        <v>0</v>
      </c>
      <c r="J14" s="9">
        <v>8</v>
      </c>
      <c r="K14" s="9">
        <v>0</v>
      </c>
      <c r="L14" s="9" t="s">
        <v>315</v>
      </c>
      <c r="M14" s="10"/>
      <c r="N14" s="10"/>
      <c r="P14" s="12" t="s">
        <v>76</v>
      </c>
      <c r="Q14" s="12" t="s">
        <v>324</v>
      </c>
    </row>
    <row r="15" spans="1:17" ht="29" x14ac:dyDescent="0.2">
      <c r="A15">
        <v>8</v>
      </c>
      <c r="B15" s="3" t="s">
        <v>8</v>
      </c>
      <c r="C15" s="7" t="s">
        <v>32</v>
      </c>
      <c r="D15" s="8" t="s">
        <v>264</v>
      </c>
      <c r="F15" s="9" t="s">
        <v>32</v>
      </c>
      <c r="G15" s="9">
        <v>37</v>
      </c>
      <c r="H15" s="9">
        <v>1</v>
      </c>
      <c r="I15" s="9">
        <v>0</v>
      </c>
      <c r="J15" s="9">
        <v>3</v>
      </c>
      <c r="K15" s="9">
        <v>0</v>
      </c>
      <c r="L15" s="9" t="s">
        <v>315</v>
      </c>
      <c r="M15" s="10"/>
      <c r="N15" s="10"/>
      <c r="P15" s="12" t="s">
        <v>76</v>
      </c>
      <c r="Q15" s="12" t="s">
        <v>324</v>
      </c>
    </row>
    <row r="16" spans="1:17" ht="29" x14ac:dyDescent="0.2">
      <c r="A16">
        <v>9</v>
      </c>
      <c r="B16" s="3" t="s">
        <v>8</v>
      </c>
      <c r="C16" s="7" t="s">
        <v>8</v>
      </c>
      <c r="D16" s="8" t="s">
        <v>266</v>
      </c>
      <c r="F16" s="9" t="s">
        <v>8</v>
      </c>
      <c r="G16" s="9">
        <v>17</v>
      </c>
      <c r="H16" s="9">
        <v>2</v>
      </c>
      <c r="I16" s="9">
        <v>0</v>
      </c>
      <c r="J16" s="9">
        <v>0</v>
      </c>
      <c r="K16" s="9">
        <v>0</v>
      </c>
      <c r="L16" s="9" t="s">
        <v>317</v>
      </c>
      <c r="M16" s="10"/>
      <c r="N16" s="10"/>
      <c r="P16" s="12" t="s">
        <v>76</v>
      </c>
      <c r="Q16" s="12" t="s">
        <v>324</v>
      </c>
    </row>
    <row r="17" spans="1:17" ht="29" x14ac:dyDescent="0.2">
      <c r="A17">
        <v>10</v>
      </c>
      <c r="B17" s="3" t="s">
        <v>21</v>
      </c>
      <c r="C17" s="7" t="s">
        <v>32</v>
      </c>
      <c r="D17" s="8" t="s">
        <v>264</v>
      </c>
      <c r="F17" s="9" t="s">
        <v>8</v>
      </c>
      <c r="G17" s="9">
        <v>15</v>
      </c>
      <c r="H17" s="9">
        <v>2</v>
      </c>
      <c r="I17" s="9">
        <v>0</v>
      </c>
      <c r="J17" s="9">
        <v>0</v>
      </c>
      <c r="K17" s="9">
        <v>0</v>
      </c>
      <c r="L17" s="9" t="s">
        <v>317</v>
      </c>
      <c r="M17" s="10"/>
      <c r="N17" s="10"/>
      <c r="P17" s="12" t="s">
        <v>76</v>
      </c>
      <c r="Q17" s="12" t="s">
        <v>324</v>
      </c>
    </row>
    <row r="18" spans="1:17" ht="29" x14ac:dyDescent="0.2">
      <c r="A18">
        <v>11</v>
      </c>
      <c r="B18" s="3" t="s">
        <v>21</v>
      </c>
      <c r="C18" s="7" t="s">
        <v>8</v>
      </c>
      <c r="D18" s="8" t="s">
        <v>268</v>
      </c>
      <c r="F18" s="9" t="s">
        <v>8</v>
      </c>
      <c r="G18" s="9">
        <v>27</v>
      </c>
      <c r="H18" s="9">
        <v>6</v>
      </c>
      <c r="I18" s="9">
        <v>0</v>
      </c>
      <c r="J18" s="9">
        <v>1</v>
      </c>
      <c r="K18" s="9">
        <v>0</v>
      </c>
      <c r="L18" s="9" t="s">
        <v>319</v>
      </c>
      <c r="M18" s="10"/>
      <c r="N18" s="10"/>
      <c r="P18" s="12" t="s">
        <v>76</v>
      </c>
      <c r="Q18" s="12" t="s">
        <v>324</v>
      </c>
    </row>
    <row r="19" spans="1:17" ht="29" x14ac:dyDescent="0.2">
      <c r="A19">
        <v>12</v>
      </c>
      <c r="B19" s="3" t="s">
        <v>21</v>
      </c>
      <c r="C19" s="7" t="s">
        <v>87</v>
      </c>
      <c r="D19" s="8" t="s">
        <v>269</v>
      </c>
      <c r="F19" s="9" t="s">
        <v>76</v>
      </c>
      <c r="G19" s="9">
        <v>19</v>
      </c>
      <c r="H19" s="9">
        <v>0</v>
      </c>
      <c r="I19" s="9">
        <v>0</v>
      </c>
      <c r="J19" s="9">
        <v>0</v>
      </c>
      <c r="K19" s="9">
        <v>0</v>
      </c>
      <c r="L19" s="9" t="s">
        <v>318</v>
      </c>
      <c r="M19" s="10"/>
      <c r="N19" s="10"/>
      <c r="P19" s="12" t="s">
        <v>109</v>
      </c>
      <c r="Q19" s="12" t="s">
        <v>325</v>
      </c>
    </row>
    <row r="20" spans="1:17" ht="29" x14ac:dyDescent="0.2">
      <c r="A20">
        <v>13</v>
      </c>
      <c r="B20" s="3" t="s">
        <v>21</v>
      </c>
      <c r="C20" s="7" t="s">
        <v>87</v>
      </c>
      <c r="D20" s="8" t="s">
        <v>270</v>
      </c>
      <c r="F20" s="9" t="s">
        <v>76</v>
      </c>
      <c r="G20" s="9">
        <v>24</v>
      </c>
      <c r="H20" s="9">
        <v>0</v>
      </c>
      <c r="I20" s="9">
        <v>0</v>
      </c>
      <c r="J20" s="9">
        <v>5</v>
      </c>
      <c r="K20" s="9">
        <v>0</v>
      </c>
      <c r="L20" s="9" t="s">
        <v>318</v>
      </c>
      <c r="M20" s="10"/>
      <c r="N20" s="10"/>
      <c r="P20" s="12" t="s">
        <v>109</v>
      </c>
      <c r="Q20" s="12" t="s">
        <v>325</v>
      </c>
    </row>
    <row r="21" spans="1:17" ht="29" x14ac:dyDescent="0.2">
      <c r="A21">
        <v>14</v>
      </c>
      <c r="B21" s="3" t="s">
        <v>21</v>
      </c>
      <c r="C21" s="7" t="s">
        <v>76</v>
      </c>
      <c r="D21" s="8" t="s">
        <v>271</v>
      </c>
      <c r="F21" s="9" t="s">
        <v>76</v>
      </c>
      <c r="G21" s="9">
        <v>7</v>
      </c>
      <c r="H21" s="9">
        <v>0</v>
      </c>
      <c r="I21" s="9">
        <v>0</v>
      </c>
      <c r="J21" s="9">
        <v>0</v>
      </c>
      <c r="K21" s="9">
        <v>0</v>
      </c>
      <c r="L21" s="9" t="s">
        <v>318</v>
      </c>
      <c r="M21" s="10"/>
      <c r="N21" s="10"/>
      <c r="P21" s="12" t="s">
        <v>109</v>
      </c>
      <c r="Q21" s="12" t="s">
        <v>325</v>
      </c>
    </row>
    <row r="22" spans="1:17" ht="29" x14ac:dyDescent="0.2">
      <c r="A22">
        <v>15</v>
      </c>
      <c r="B22" s="3" t="s">
        <v>21</v>
      </c>
      <c r="C22" s="7" t="s">
        <v>8</v>
      </c>
      <c r="D22" s="8" t="s">
        <v>268</v>
      </c>
      <c r="F22" s="9" t="s">
        <v>8</v>
      </c>
      <c r="G22" s="9">
        <v>24</v>
      </c>
      <c r="H22" s="9">
        <v>5</v>
      </c>
      <c r="I22" s="9">
        <v>0</v>
      </c>
      <c r="J22" s="9">
        <v>6</v>
      </c>
      <c r="K22" s="9">
        <v>0</v>
      </c>
      <c r="L22" s="9" t="s">
        <v>314</v>
      </c>
      <c r="M22" s="10"/>
      <c r="N22" s="10"/>
      <c r="P22" s="12" t="s">
        <v>76</v>
      </c>
      <c r="Q22" s="12" t="s">
        <v>324</v>
      </c>
    </row>
    <row r="23" spans="1:17" ht="29" x14ac:dyDescent="0.2">
      <c r="A23">
        <v>16</v>
      </c>
      <c r="B23" s="3" t="s">
        <v>21</v>
      </c>
      <c r="C23" s="7" t="s">
        <v>76</v>
      </c>
      <c r="D23" s="8" t="s">
        <v>271</v>
      </c>
      <c r="F23" s="9" t="s">
        <v>76</v>
      </c>
      <c r="G23" s="9">
        <v>10</v>
      </c>
      <c r="H23" s="9">
        <v>0</v>
      </c>
      <c r="I23" s="9">
        <v>0</v>
      </c>
      <c r="J23" s="9">
        <v>0</v>
      </c>
      <c r="K23" s="9">
        <v>0</v>
      </c>
      <c r="L23" s="9" t="s">
        <v>318</v>
      </c>
      <c r="M23" s="10"/>
      <c r="N23" s="10"/>
      <c r="P23" s="12" t="s">
        <v>109</v>
      </c>
      <c r="Q23" s="12" t="s">
        <v>325</v>
      </c>
    </row>
    <row r="24" spans="1:17" ht="29" x14ac:dyDescent="0.2">
      <c r="A24">
        <v>17</v>
      </c>
      <c r="B24" s="3" t="s">
        <v>21</v>
      </c>
      <c r="C24" s="7" t="s">
        <v>8</v>
      </c>
      <c r="D24" s="8" t="s">
        <v>266</v>
      </c>
      <c r="F24" s="9" t="s">
        <v>8</v>
      </c>
      <c r="G24" s="9">
        <v>12</v>
      </c>
      <c r="H24" s="9">
        <v>3</v>
      </c>
      <c r="I24" s="9">
        <v>0</v>
      </c>
      <c r="J24" s="9">
        <v>0</v>
      </c>
      <c r="K24" s="9">
        <v>0</v>
      </c>
      <c r="L24" s="9" t="s">
        <v>320</v>
      </c>
      <c r="M24" s="10"/>
      <c r="N24" s="10"/>
      <c r="P24" s="12" t="s">
        <v>76</v>
      </c>
      <c r="Q24" s="12" t="s">
        <v>324</v>
      </c>
    </row>
    <row r="25" spans="1:17" ht="29" x14ac:dyDescent="0.2">
      <c r="A25">
        <v>18</v>
      </c>
      <c r="B25" s="3" t="s">
        <v>21</v>
      </c>
      <c r="C25" s="7" t="s">
        <v>32</v>
      </c>
      <c r="D25" s="8" t="s">
        <v>264</v>
      </c>
      <c r="F25" s="9" t="s">
        <v>8</v>
      </c>
      <c r="G25" s="9">
        <v>21</v>
      </c>
      <c r="H25" s="9">
        <v>2</v>
      </c>
      <c r="I25" s="9">
        <v>0</v>
      </c>
      <c r="J25" s="9">
        <v>9</v>
      </c>
      <c r="K25" s="9">
        <v>0</v>
      </c>
      <c r="L25" s="9" t="s">
        <v>317</v>
      </c>
      <c r="M25" s="10"/>
      <c r="N25" s="10"/>
      <c r="P25" s="12" t="s">
        <v>76</v>
      </c>
      <c r="Q25" s="12" t="s">
        <v>324</v>
      </c>
    </row>
    <row r="26" spans="1:17" ht="29" x14ac:dyDescent="0.2">
      <c r="A26">
        <v>19</v>
      </c>
      <c r="B26" s="3" t="s">
        <v>21</v>
      </c>
      <c r="C26" s="7" t="s">
        <v>87</v>
      </c>
      <c r="D26" s="8" t="s">
        <v>272</v>
      </c>
      <c r="F26" s="9" t="s">
        <v>76</v>
      </c>
      <c r="G26" s="9">
        <v>16</v>
      </c>
      <c r="H26" s="9">
        <v>0</v>
      </c>
      <c r="I26" s="9">
        <v>0</v>
      </c>
      <c r="J26" s="9">
        <v>0</v>
      </c>
      <c r="K26" s="9">
        <v>0</v>
      </c>
      <c r="L26" s="9" t="s">
        <v>318</v>
      </c>
      <c r="M26" s="10"/>
      <c r="N26" s="10"/>
      <c r="P26" s="12" t="s">
        <v>109</v>
      </c>
      <c r="Q26" s="12" t="s">
        <v>325</v>
      </c>
    </row>
    <row r="27" spans="1:17" ht="29" x14ac:dyDescent="0.2">
      <c r="A27">
        <v>20</v>
      </c>
      <c r="B27" s="3" t="s">
        <v>32</v>
      </c>
      <c r="C27" s="7" t="s">
        <v>8</v>
      </c>
      <c r="D27" s="8" t="s">
        <v>266</v>
      </c>
      <c r="F27" s="9" t="s">
        <v>8</v>
      </c>
      <c r="G27" s="9">
        <v>24</v>
      </c>
      <c r="H27" s="9">
        <v>2</v>
      </c>
      <c r="I27" s="9">
        <v>0</v>
      </c>
      <c r="J27" s="9">
        <v>3</v>
      </c>
      <c r="K27" s="9">
        <v>0</v>
      </c>
      <c r="L27" s="9" t="s">
        <v>317</v>
      </c>
      <c r="M27" s="10"/>
      <c r="N27" s="10"/>
      <c r="P27" s="12" t="s">
        <v>76</v>
      </c>
      <c r="Q27" s="12" t="s">
        <v>324</v>
      </c>
    </row>
    <row r="28" spans="1:17" ht="29" x14ac:dyDescent="0.2">
      <c r="A28">
        <v>21</v>
      </c>
      <c r="B28" s="3" t="s">
        <v>32</v>
      </c>
      <c r="C28" s="7" t="s">
        <v>76</v>
      </c>
      <c r="D28" s="8" t="s">
        <v>273</v>
      </c>
      <c r="F28" s="9" t="s">
        <v>76</v>
      </c>
      <c r="G28" s="9">
        <v>29</v>
      </c>
      <c r="H28" s="9">
        <v>0</v>
      </c>
      <c r="I28" s="9">
        <v>0</v>
      </c>
      <c r="J28" s="9">
        <v>7</v>
      </c>
      <c r="K28" s="9">
        <v>0</v>
      </c>
      <c r="L28" s="9" t="s">
        <v>318</v>
      </c>
      <c r="M28" s="10"/>
      <c r="N28" s="10"/>
      <c r="P28" s="12" t="s">
        <v>109</v>
      </c>
      <c r="Q28" s="12" t="s">
        <v>325</v>
      </c>
    </row>
    <row r="29" spans="1:17" ht="29" x14ac:dyDescent="0.2">
      <c r="A29">
        <v>22</v>
      </c>
      <c r="B29" s="3" t="s">
        <v>32</v>
      </c>
      <c r="C29" s="7" t="s">
        <v>109</v>
      </c>
      <c r="D29" s="8" t="s">
        <v>274</v>
      </c>
      <c r="F29" s="9" t="s">
        <v>76</v>
      </c>
      <c r="G29" s="9">
        <v>18</v>
      </c>
      <c r="H29" s="9">
        <v>0</v>
      </c>
      <c r="I29" s="9">
        <v>0</v>
      </c>
      <c r="J29" s="9">
        <v>0</v>
      </c>
      <c r="K29" s="9">
        <v>0</v>
      </c>
      <c r="L29" s="9" t="s">
        <v>318</v>
      </c>
      <c r="M29" s="10"/>
      <c r="N29" s="10"/>
      <c r="P29" s="12" t="s">
        <v>109</v>
      </c>
      <c r="Q29" s="12" t="s">
        <v>325</v>
      </c>
    </row>
    <row r="30" spans="1:17" ht="29" x14ac:dyDescent="0.2">
      <c r="A30">
        <v>23</v>
      </c>
      <c r="B30" s="3" t="s">
        <v>32</v>
      </c>
      <c r="C30" s="7" t="s">
        <v>76</v>
      </c>
      <c r="D30" s="8" t="s">
        <v>271</v>
      </c>
      <c r="F30" s="9" t="s">
        <v>76</v>
      </c>
      <c r="G30" s="9">
        <v>16</v>
      </c>
      <c r="H30" s="9">
        <v>0</v>
      </c>
      <c r="I30" s="9">
        <v>0</v>
      </c>
      <c r="J30" s="9">
        <v>5</v>
      </c>
      <c r="K30" s="9">
        <v>0</v>
      </c>
      <c r="L30" s="9" t="s">
        <v>318</v>
      </c>
      <c r="M30" s="10"/>
      <c r="N30" s="10"/>
      <c r="P30" s="12" t="s">
        <v>109</v>
      </c>
      <c r="Q30" s="12" t="s">
        <v>325</v>
      </c>
    </row>
    <row r="31" spans="1:17" ht="29" x14ac:dyDescent="0.2">
      <c r="A31">
        <v>24</v>
      </c>
      <c r="B31" s="3" t="s">
        <v>32</v>
      </c>
      <c r="C31" s="7" t="s">
        <v>76</v>
      </c>
      <c r="D31" s="8" t="s">
        <v>271</v>
      </c>
      <c r="F31" s="9" t="s">
        <v>76</v>
      </c>
      <c r="G31" s="9">
        <v>25</v>
      </c>
      <c r="H31" s="9">
        <v>0</v>
      </c>
      <c r="I31" s="9">
        <v>0</v>
      </c>
      <c r="J31" s="9">
        <v>3</v>
      </c>
      <c r="K31" s="9">
        <v>0</v>
      </c>
      <c r="L31" s="9" t="s">
        <v>318</v>
      </c>
      <c r="M31" s="10"/>
      <c r="N31" s="10"/>
      <c r="P31" s="12" t="s">
        <v>109</v>
      </c>
      <c r="Q31" s="12" t="s">
        <v>325</v>
      </c>
    </row>
    <row r="32" spans="1:17" ht="29" x14ac:dyDescent="0.2">
      <c r="A32">
        <v>25</v>
      </c>
      <c r="B32" s="3" t="s">
        <v>32</v>
      </c>
      <c r="C32" s="7" t="s">
        <v>76</v>
      </c>
      <c r="D32" s="8" t="s">
        <v>271</v>
      </c>
      <c r="F32" s="9" t="s">
        <v>76</v>
      </c>
      <c r="G32" s="9">
        <v>23</v>
      </c>
      <c r="H32" s="9">
        <v>0</v>
      </c>
      <c r="I32" s="9">
        <v>0</v>
      </c>
      <c r="J32" s="9">
        <v>7</v>
      </c>
      <c r="K32" s="9">
        <v>0</v>
      </c>
      <c r="L32" s="9" t="s">
        <v>318</v>
      </c>
      <c r="M32" s="10"/>
      <c r="N32" s="10"/>
      <c r="P32" s="12" t="s">
        <v>109</v>
      </c>
      <c r="Q32" s="12" t="s">
        <v>325</v>
      </c>
    </row>
    <row r="33" spans="1:17" ht="29" x14ac:dyDescent="0.2">
      <c r="A33">
        <v>26</v>
      </c>
      <c r="B33" s="3" t="s">
        <v>32</v>
      </c>
      <c r="C33" s="7" t="s">
        <v>109</v>
      </c>
      <c r="D33" s="8" t="s">
        <v>274</v>
      </c>
      <c r="F33" s="9" t="s">
        <v>76</v>
      </c>
      <c r="G33" s="9">
        <v>20</v>
      </c>
      <c r="H33" s="9">
        <v>0</v>
      </c>
      <c r="I33" s="9">
        <v>0</v>
      </c>
      <c r="J33" s="9">
        <v>7</v>
      </c>
      <c r="K33" s="9">
        <v>0</v>
      </c>
      <c r="L33" s="9" t="s">
        <v>318</v>
      </c>
      <c r="M33" s="10"/>
      <c r="N33" s="10"/>
      <c r="P33" s="12" t="s">
        <v>109</v>
      </c>
      <c r="Q33" s="12" t="s">
        <v>325</v>
      </c>
    </row>
    <row r="34" spans="1:17" ht="29" x14ac:dyDescent="0.2">
      <c r="A34">
        <v>27</v>
      </c>
      <c r="B34" s="3" t="s">
        <v>32</v>
      </c>
      <c r="C34" s="7" t="s">
        <v>109</v>
      </c>
      <c r="D34" s="8" t="s">
        <v>274</v>
      </c>
      <c r="F34" s="9" t="s">
        <v>76</v>
      </c>
      <c r="G34" s="9">
        <v>22</v>
      </c>
      <c r="H34" s="9">
        <v>0</v>
      </c>
      <c r="I34" s="9">
        <v>0</v>
      </c>
      <c r="J34" s="9">
        <v>3</v>
      </c>
      <c r="K34" s="9">
        <v>0</v>
      </c>
      <c r="L34" s="9" t="s">
        <v>318</v>
      </c>
      <c r="M34" s="10"/>
      <c r="N34" s="10"/>
      <c r="P34" s="12" t="s">
        <v>109</v>
      </c>
      <c r="Q34" s="12" t="s">
        <v>325</v>
      </c>
    </row>
    <row r="35" spans="1:17" ht="29" x14ac:dyDescent="0.2">
      <c r="A35">
        <v>28</v>
      </c>
      <c r="B35" s="3" t="s">
        <v>32</v>
      </c>
      <c r="C35" s="7" t="s">
        <v>76</v>
      </c>
      <c r="D35" s="8" t="s">
        <v>271</v>
      </c>
      <c r="F35" s="9" t="s">
        <v>76</v>
      </c>
      <c r="G35" s="9">
        <v>18</v>
      </c>
      <c r="H35" s="9">
        <v>0</v>
      </c>
      <c r="I35" s="9">
        <v>0</v>
      </c>
      <c r="J35" s="9">
        <v>3</v>
      </c>
      <c r="K35" s="9">
        <v>0</v>
      </c>
      <c r="L35" s="9" t="s">
        <v>318</v>
      </c>
      <c r="M35" s="10"/>
      <c r="N35" s="10"/>
      <c r="P35" s="12" t="s">
        <v>109</v>
      </c>
      <c r="Q35" s="12" t="s">
        <v>325</v>
      </c>
    </row>
    <row r="36" spans="1:17" ht="29" x14ac:dyDescent="0.2">
      <c r="A36">
        <v>29</v>
      </c>
      <c r="B36" s="3" t="s">
        <v>32</v>
      </c>
      <c r="C36" s="7" t="s">
        <v>76</v>
      </c>
      <c r="D36" s="8" t="s">
        <v>271</v>
      </c>
      <c r="F36" s="9" t="s">
        <v>76</v>
      </c>
      <c r="G36" s="9">
        <v>12</v>
      </c>
      <c r="H36" s="9">
        <v>0</v>
      </c>
      <c r="I36" s="9">
        <v>0</v>
      </c>
      <c r="J36" s="9">
        <v>0</v>
      </c>
      <c r="K36" s="9">
        <v>0</v>
      </c>
      <c r="L36" s="9" t="s">
        <v>318</v>
      </c>
      <c r="M36" s="10"/>
      <c r="N36" s="10"/>
      <c r="P36" s="12" t="s">
        <v>109</v>
      </c>
      <c r="Q36" s="12" t="s">
        <v>325</v>
      </c>
    </row>
    <row r="37" spans="1:17" ht="29" x14ac:dyDescent="0.2">
      <c r="A37">
        <v>30</v>
      </c>
      <c r="B37" s="3" t="s">
        <v>43</v>
      </c>
      <c r="C37" s="7" t="s">
        <v>76</v>
      </c>
      <c r="D37" s="8" t="s">
        <v>271</v>
      </c>
      <c r="F37" s="9" t="s">
        <v>76</v>
      </c>
      <c r="G37" s="9">
        <v>7</v>
      </c>
      <c r="H37" s="9">
        <v>0</v>
      </c>
      <c r="I37" s="9">
        <v>0</v>
      </c>
      <c r="J37" s="9">
        <v>4</v>
      </c>
      <c r="K37" s="9">
        <v>0</v>
      </c>
      <c r="L37" s="9" t="s">
        <v>318</v>
      </c>
      <c r="M37" s="10"/>
      <c r="N37" s="10"/>
      <c r="P37" s="12" t="s">
        <v>109</v>
      </c>
      <c r="Q37" s="12" t="s">
        <v>325</v>
      </c>
    </row>
    <row r="38" spans="1:17" ht="29" x14ac:dyDescent="0.2">
      <c r="A38">
        <v>31</v>
      </c>
      <c r="B38" s="3" t="s">
        <v>43</v>
      </c>
      <c r="C38" s="7" t="s">
        <v>76</v>
      </c>
      <c r="D38" s="8" t="s">
        <v>271</v>
      </c>
      <c r="F38" s="9" t="s">
        <v>76</v>
      </c>
      <c r="G38" s="9">
        <v>13</v>
      </c>
      <c r="H38" s="9">
        <v>0</v>
      </c>
      <c r="I38" s="9">
        <v>0</v>
      </c>
      <c r="J38" s="9">
        <v>0</v>
      </c>
      <c r="K38" s="9">
        <v>0</v>
      </c>
      <c r="L38" s="9" t="s">
        <v>318</v>
      </c>
      <c r="M38" s="10"/>
      <c r="N38" s="10"/>
      <c r="P38" s="12" t="s">
        <v>109</v>
      </c>
      <c r="Q38" s="12" t="s">
        <v>325</v>
      </c>
    </row>
    <row r="39" spans="1:17" ht="29" x14ac:dyDescent="0.2">
      <c r="A39">
        <v>32</v>
      </c>
      <c r="B39" s="3" t="s">
        <v>43</v>
      </c>
      <c r="C39" s="7" t="s">
        <v>8</v>
      </c>
      <c r="D39" s="8" t="s">
        <v>275</v>
      </c>
      <c r="F39" s="9" t="s">
        <v>8</v>
      </c>
      <c r="G39" s="9">
        <v>12</v>
      </c>
      <c r="H39" s="9">
        <v>2</v>
      </c>
      <c r="I39" s="9">
        <v>0</v>
      </c>
      <c r="J39" s="9">
        <v>0</v>
      </c>
      <c r="K39" s="9">
        <v>0</v>
      </c>
      <c r="L39" s="9" t="s">
        <v>317</v>
      </c>
      <c r="M39" s="10"/>
      <c r="N39" s="10"/>
      <c r="P39" s="12" t="s">
        <v>76</v>
      </c>
      <c r="Q39" s="12" t="s">
        <v>324</v>
      </c>
    </row>
    <row r="40" spans="1:17" ht="29" x14ac:dyDescent="0.2">
      <c r="A40">
        <v>33</v>
      </c>
      <c r="B40" s="3" t="s">
        <v>43</v>
      </c>
      <c r="C40" s="7" t="s">
        <v>54</v>
      </c>
      <c r="D40" s="8" t="s">
        <v>276</v>
      </c>
      <c r="F40" s="9" t="s">
        <v>76</v>
      </c>
      <c r="G40" s="9">
        <v>9</v>
      </c>
      <c r="H40" s="9">
        <v>0</v>
      </c>
      <c r="I40" s="9">
        <v>0</v>
      </c>
      <c r="J40" s="9">
        <v>0</v>
      </c>
      <c r="K40" s="9">
        <v>0</v>
      </c>
      <c r="L40" s="9" t="s">
        <v>318</v>
      </c>
      <c r="M40" s="10"/>
      <c r="N40" s="10"/>
      <c r="P40" s="12" t="s">
        <v>109</v>
      </c>
      <c r="Q40" s="12" t="s">
        <v>325</v>
      </c>
    </row>
    <row r="41" spans="1:17" ht="29" x14ac:dyDescent="0.2">
      <c r="A41">
        <v>34</v>
      </c>
      <c r="B41" s="3" t="s">
        <v>43</v>
      </c>
      <c r="C41" s="7" t="s">
        <v>8</v>
      </c>
      <c r="D41" s="8" t="s">
        <v>266</v>
      </c>
      <c r="F41" s="9" t="s">
        <v>8</v>
      </c>
      <c r="G41" s="9">
        <v>37</v>
      </c>
      <c r="H41" s="9">
        <v>2</v>
      </c>
      <c r="I41" s="9">
        <v>0</v>
      </c>
      <c r="J41" s="9">
        <v>5</v>
      </c>
      <c r="K41" s="9">
        <v>0</v>
      </c>
      <c r="L41" s="9" t="s">
        <v>317</v>
      </c>
      <c r="M41" s="10"/>
      <c r="N41" s="10"/>
      <c r="P41" s="12" t="s">
        <v>76</v>
      </c>
      <c r="Q41" s="12" t="s">
        <v>324</v>
      </c>
    </row>
    <row r="42" spans="1:17" ht="29" x14ac:dyDescent="0.2">
      <c r="A42">
        <v>35</v>
      </c>
      <c r="B42" s="3" t="s">
        <v>43</v>
      </c>
      <c r="C42" s="7" t="s">
        <v>87</v>
      </c>
      <c r="D42" s="8" t="s">
        <v>270</v>
      </c>
      <c r="F42" s="9" t="s">
        <v>76</v>
      </c>
      <c r="G42" s="9">
        <v>21</v>
      </c>
      <c r="H42" s="9">
        <v>0</v>
      </c>
      <c r="I42" s="9">
        <v>0</v>
      </c>
      <c r="J42" s="9">
        <v>0</v>
      </c>
      <c r="K42" s="9">
        <v>0</v>
      </c>
      <c r="L42" s="9" t="s">
        <v>318</v>
      </c>
      <c r="M42" s="10"/>
      <c r="N42" s="10"/>
      <c r="P42" s="12" t="s">
        <v>109</v>
      </c>
      <c r="Q42" s="12" t="s">
        <v>325</v>
      </c>
    </row>
    <row r="43" spans="1:17" ht="29" x14ac:dyDescent="0.2">
      <c r="A43">
        <v>36</v>
      </c>
      <c r="B43" s="3" t="s">
        <v>43</v>
      </c>
      <c r="C43" s="7" t="s">
        <v>87</v>
      </c>
      <c r="D43" s="8" t="s">
        <v>277</v>
      </c>
      <c r="F43" s="9" t="s">
        <v>76</v>
      </c>
      <c r="G43" s="9">
        <v>12</v>
      </c>
      <c r="H43" s="9">
        <v>0</v>
      </c>
      <c r="I43" s="9">
        <v>0</v>
      </c>
      <c r="J43" s="9">
        <v>5</v>
      </c>
      <c r="K43" s="9">
        <v>0</v>
      </c>
      <c r="L43" s="9" t="s">
        <v>318</v>
      </c>
      <c r="M43" s="10"/>
      <c r="N43" s="10"/>
      <c r="P43" s="12" t="s">
        <v>109</v>
      </c>
      <c r="Q43" s="12" t="s">
        <v>325</v>
      </c>
    </row>
    <row r="44" spans="1:17" ht="29" x14ac:dyDescent="0.2">
      <c r="A44">
        <v>37</v>
      </c>
      <c r="B44" s="3" t="s">
        <v>43</v>
      </c>
      <c r="C44" s="7" t="s">
        <v>76</v>
      </c>
      <c r="D44" s="8" t="s">
        <v>278</v>
      </c>
      <c r="F44" s="9" t="s">
        <v>76</v>
      </c>
      <c r="G44" s="9">
        <v>34</v>
      </c>
      <c r="H44" s="9">
        <v>0</v>
      </c>
      <c r="I44" s="9">
        <v>0</v>
      </c>
      <c r="J44" s="9">
        <v>5</v>
      </c>
      <c r="K44" s="9">
        <v>0</v>
      </c>
      <c r="L44" s="9" t="s">
        <v>318</v>
      </c>
      <c r="M44" s="10"/>
      <c r="N44" s="10"/>
      <c r="P44" s="12" t="s">
        <v>109</v>
      </c>
      <c r="Q44" s="12" t="s">
        <v>325</v>
      </c>
    </row>
    <row r="45" spans="1:17" ht="29" x14ac:dyDescent="0.2">
      <c r="A45">
        <v>38</v>
      </c>
      <c r="B45" s="3" t="s">
        <v>43</v>
      </c>
      <c r="C45" s="7" t="s">
        <v>87</v>
      </c>
      <c r="D45" s="8" t="s">
        <v>279</v>
      </c>
      <c r="F45" s="9" t="s">
        <v>76</v>
      </c>
      <c r="G45" s="9">
        <v>12</v>
      </c>
      <c r="H45" s="9">
        <v>0</v>
      </c>
      <c r="I45" s="9">
        <v>0</v>
      </c>
      <c r="J45" s="9">
        <v>4</v>
      </c>
      <c r="K45" s="9">
        <v>0</v>
      </c>
      <c r="L45" s="9" t="s">
        <v>318</v>
      </c>
      <c r="M45" s="10"/>
      <c r="N45" s="10"/>
      <c r="P45" s="12" t="s">
        <v>109</v>
      </c>
      <c r="Q45" s="12" t="s">
        <v>325</v>
      </c>
    </row>
    <row r="46" spans="1:17" ht="29" x14ac:dyDescent="0.2">
      <c r="A46">
        <v>39</v>
      </c>
      <c r="B46" s="3" t="s">
        <v>43</v>
      </c>
      <c r="C46" s="7" t="s">
        <v>76</v>
      </c>
      <c r="D46" s="8" t="s">
        <v>280</v>
      </c>
      <c r="F46" s="9" t="s">
        <v>76</v>
      </c>
      <c r="G46" s="9">
        <v>28</v>
      </c>
      <c r="H46" s="9">
        <v>0</v>
      </c>
      <c r="I46" s="9">
        <v>0</v>
      </c>
      <c r="J46" s="9">
        <v>4</v>
      </c>
      <c r="K46" s="9">
        <v>0</v>
      </c>
      <c r="L46" s="9" t="s">
        <v>318</v>
      </c>
      <c r="M46" s="10"/>
      <c r="N46" s="10"/>
      <c r="P46" s="12" t="s">
        <v>109</v>
      </c>
      <c r="Q46" s="12" t="s">
        <v>325</v>
      </c>
    </row>
    <row r="47" spans="1:17" ht="29" x14ac:dyDescent="0.2">
      <c r="A47">
        <v>40</v>
      </c>
      <c r="B47" s="3" t="s">
        <v>54</v>
      </c>
      <c r="C47" s="7" t="s">
        <v>87</v>
      </c>
      <c r="D47" s="8" t="s">
        <v>281</v>
      </c>
      <c r="F47" s="9" t="s">
        <v>76</v>
      </c>
      <c r="G47" s="9">
        <v>14</v>
      </c>
      <c r="H47" s="9">
        <v>0</v>
      </c>
      <c r="I47" s="9">
        <v>0</v>
      </c>
      <c r="J47" s="9">
        <v>0</v>
      </c>
      <c r="K47" s="9">
        <v>0</v>
      </c>
      <c r="L47" s="9" t="s">
        <v>318</v>
      </c>
      <c r="M47" s="10"/>
      <c r="N47" s="10"/>
      <c r="P47" s="12" t="s">
        <v>109</v>
      </c>
      <c r="Q47" s="12" t="s">
        <v>325</v>
      </c>
    </row>
    <row r="48" spans="1:17" ht="29" x14ac:dyDescent="0.2">
      <c r="A48">
        <v>41</v>
      </c>
      <c r="B48" s="3" t="s">
        <v>54</v>
      </c>
      <c r="C48" s="7" t="s">
        <v>109</v>
      </c>
      <c r="D48" s="8" t="s">
        <v>282</v>
      </c>
      <c r="F48" s="9" t="s">
        <v>76</v>
      </c>
      <c r="G48" s="9">
        <v>11</v>
      </c>
      <c r="H48" s="9">
        <v>0</v>
      </c>
      <c r="I48" s="9">
        <v>0</v>
      </c>
      <c r="J48" s="9">
        <v>4</v>
      </c>
      <c r="K48" s="9">
        <v>0</v>
      </c>
      <c r="L48" s="9" t="s">
        <v>318</v>
      </c>
      <c r="M48" s="10"/>
      <c r="N48" s="10"/>
      <c r="P48" s="12" t="s">
        <v>109</v>
      </c>
      <c r="Q48" s="12" t="s">
        <v>325</v>
      </c>
    </row>
    <row r="49" spans="1:17" ht="29" x14ac:dyDescent="0.2">
      <c r="A49">
        <v>42</v>
      </c>
      <c r="B49" s="3" t="s">
        <v>54</v>
      </c>
      <c r="C49" s="7" t="s">
        <v>109</v>
      </c>
      <c r="D49" s="8" t="s">
        <v>274</v>
      </c>
      <c r="F49" s="9" t="s">
        <v>76</v>
      </c>
      <c r="G49" s="9">
        <v>22</v>
      </c>
      <c r="H49" s="9">
        <v>0</v>
      </c>
      <c r="I49" s="9">
        <v>0</v>
      </c>
      <c r="J49" s="9">
        <v>0</v>
      </c>
      <c r="K49" s="9">
        <v>0</v>
      </c>
      <c r="L49" s="9" t="s">
        <v>318</v>
      </c>
      <c r="M49" s="10"/>
      <c r="N49" s="10"/>
      <c r="P49" s="12" t="s">
        <v>109</v>
      </c>
      <c r="Q49" s="12" t="s">
        <v>325</v>
      </c>
    </row>
    <row r="50" spans="1:17" ht="29" x14ac:dyDescent="0.2">
      <c r="A50">
        <v>43</v>
      </c>
      <c r="B50" s="3" t="s">
        <v>54</v>
      </c>
      <c r="C50" s="7" t="s">
        <v>87</v>
      </c>
      <c r="D50" s="8" t="s">
        <v>277</v>
      </c>
      <c r="F50" s="9" t="s">
        <v>76</v>
      </c>
      <c r="G50" s="9">
        <v>20</v>
      </c>
      <c r="H50" s="9">
        <v>0</v>
      </c>
      <c r="I50" s="9">
        <v>0</v>
      </c>
      <c r="J50" s="9">
        <v>7</v>
      </c>
      <c r="K50" s="9">
        <v>0</v>
      </c>
      <c r="L50" s="9" t="s">
        <v>318</v>
      </c>
      <c r="M50" s="10"/>
      <c r="N50" s="10"/>
      <c r="P50" s="12" t="s">
        <v>109</v>
      </c>
      <c r="Q50" s="12" t="s">
        <v>325</v>
      </c>
    </row>
    <row r="51" spans="1:17" ht="29" x14ac:dyDescent="0.2">
      <c r="A51">
        <v>44</v>
      </c>
      <c r="B51" s="3" t="s">
        <v>54</v>
      </c>
      <c r="C51" s="7" t="s">
        <v>54</v>
      </c>
      <c r="D51" s="8" t="s">
        <v>283</v>
      </c>
      <c r="F51" s="9" t="s">
        <v>76</v>
      </c>
      <c r="G51" s="9">
        <v>6</v>
      </c>
      <c r="H51" s="9">
        <v>0</v>
      </c>
      <c r="I51" s="9">
        <v>0</v>
      </c>
      <c r="J51" s="9">
        <v>5</v>
      </c>
      <c r="K51" s="9">
        <v>0</v>
      </c>
      <c r="L51" s="9" t="s">
        <v>318</v>
      </c>
      <c r="M51" s="10"/>
      <c r="N51" s="10"/>
      <c r="P51" s="12" t="s">
        <v>109</v>
      </c>
      <c r="Q51" s="12" t="s">
        <v>325</v>
      </c>
    </row>
    <row r="52" spans="1:17" ht="29" x14ac:dyDescent="0.2">
      <c r="A52">
        <v>45</v>
      </c>
      <c r="B52" s="3" t="s">
        <v>54</v>
      </c>
      <c r="C52" s="7" t="s">
        <v>54</v>
      </c>
      <c r="D52" s="8" t="s">
        <v>283</v>
      </c>
      <c r="F52" s="9" t="s">
        <v>76</v>
      </c>
      <c r="G52" s="9">
        <v>8</v>
      </c>
      <c r="H52" s="9">
        <v>0</v>
      </c>
      <c r="I52" s="9">
        <v>0</v>
      </c>
      <c r="J52" s="9">
        <v>5</v>
      </c>
      <c r="K52" s="9">
        <v>0</v>
      </c>
      <c r="L52" s="9" t="s">
        <v>318</v>
      </c>
      <c r="M52" s="10"/>
      <c r="N52" s="10"/>
      <c r="P52" s="12" t="s">
        <v>109</v>
      </c>
      <c r="Q52" s="12" t="s">
        <v>325</v>
      </c>
    </row>
    <row r="53" spans="1:17" ht="29" x14ac:dyDescent="0.2">
      <c r="A53">
        <v>46</v>
      </c>
      <c r="B53" s="3" t="s">
        <v>54</v>
      </c>
      <c r="C53" s="7" t="s">
        <v>87</v>
      </c>
      <c r="D53" s="8" t="s">
        <v>270</v>
      </c>
      <c r="F53" s="9" t="s">
        <v>76</v>
      </c>
      <c r="G53" s="9">
        <v>23</v>
      </c>
      <c r="H53" s="9">
        <v>0</v>
      </c>
      <c r="I53" s="9">
        <v>0</v>
      </c>
      <c r="J53" s="9">
        <v>10</v>
      </c>
      <c r="K53" s="9">
        <v>0</v>
      </c>
      <c r="L53" s="9" t="s">
        <v>318</v>
      </c>
      <c r="M53" s="10"/>
      <c r="N53" s="10"/>
      <c r="P53" s="12" t="s">
        <v>109</v>
      </c>
      <c r="Q53" s="12" t="s">
        <v>325</v>
      </c>
    </row>
    <row r="54" spans="1:17" ht="29" x14ac:dyDescent="0.2">
      <c r="A54">
        <v>47</v>
      </c>
      <c r="B54" s="3" t="s">
        <v>54</v>
      </c>
      <c r="C54" s="7" t="s">
        <v>76</v>
      </c>
      <c r="D54" s="8" t="s">
        <v>284</v>
      </c>
      <c r="F54" s="9" t="s">
        <v>76</v>
      </c>
      <c r="G54" s="9">
        <v>32</v>
      </c>
      <c r="H54" s="9">
        <v>0</v>
      </c>
      <c r="I54" s="9">
        <v>0</v>
      </c>
      <c r="J54" s="9">
        <v>9</v>
      </c>
      <c r="K54" s="9">
        <v>0</v>
      </c>
      <c r="L54" s="9" t="s">
        <v>318</v>
      </c>
      <c r="M54" s="10"/>
      <c r="N54" s="10"/>
      <c r="P54" s="12" t="s">
        <v>109</v>
      </c>
      <c r="Q54" s="12" t="s">
        <v>325</v>
      </c>
    </row>
    <row r="55" spans="1:17" ht="29" x14ac:dyDescent="0.2">
      <c r="A55">
        <v>48</v>
      </c>
      <c r="B55" s="3" t="s">
        <v>54</v>
      </c>
      <c r="C55" s="7" t="s">
        <v>87</v>
      </c>
      <c r="D55" s="8" t="s">
        <v>269</v>
      </c>
      <c r="F55" s="9" t="s">
        <v>76</v>
      </c>
      <c r="G55" s="9">
        <v>16</v>
      </c>
      <c r="H55" s="9">
        <v>0</v>
      </c>
      <c r="I55" s="9">
        <v>0</v>
      </c>
      <c r="J55" s="9">
        <v>0</v>
      </c>
      <c r="K55" s="9">
        <v>0</v>
      </c>
      <c r="L55" s="9" t="s">
        <v>318</v>
      </c>
      <c r="M55" s="10"/>
      <c r="N55" s="10"/>
      <c r="P55" s="12" t="s">
        <v>109</v>
      </c>
      <c r="Q55" s="12" t="s">
        <v>325</v>
      </c>
    </row>
    <row r="56" spans="1:17" ht="29" x14ac:dyDescent="0.2">
      <c r="A56">
        <v>49</v>
      </c>
      <c r="B56" s="3" t="s">
        <v>54</v>
      </c>
      <c r="C56" s="7" t="s">
        <v>87</v>
      </c>
      <c r="D56" s="8" t="s">
        <v>277</v>
      </c>
      <c r="F56" s="9" t="s">
        <v>76</v>
      </c>
      <c r="G56" s="9">
        <v>14</v>
      </c>
      <c r="H56" s="9">
        <v>0</v>
      </c>
      <c r="I56" s="9">
        <v>0</v>
      </c>
      <c r="J56" s="9">
        <v>1</v>
      </c>
      <c r="K56" s="9">
        <v>0</v>
      </c>
      <c r="L56" s="9" t="s">
        <v>318</v>
      </c>
      <c r="M56" s="10"/>
      <c r="N56" s="10"/>
      <c r="P56" s="12" t="s">
        <v>109</v>
      </c>
      <c r="Q56" s="12" t="s">
        <v>325</v>
      </c>
    </row>
    <row r="57" spans="1:17" ht="29" x14ac:dyDescent="0.2">
      <c r="A57">
        <v>50</v>
      </c>
      <c r="B57" s="3" t="s">
        <v>65</v>
      </c>
      <c r="C57" s="7" t="s">
        <v>87</v>
      </c>
      <c r="D57" s="8" t="s">
        <v>279</v>
      </c>
      <c r="F57" s="9" t="s">
        <v>76</v>
      </c>
      <c r="G57" s="9">
        <v>14</v>
      </c>
      <c r="H57" s="9">
        <v>0</v>
      </c>
      <c r="I57" s="9">
        <v>0</v>
      </c>
      <c r="J57" s="9">
        <v>2</v>
      </c>
      <c r="K57" s="9">
        <v>0</v>
      </c>
      <c r="L57" s="9" t="s">
        <v>318</v>
      </c>
      <c r="M57" s="10"/>
      <c r="N57" s="10"/>
      <c r="P57" s="12" t="s">
        <v>109</v>
      </c>
      <c r="Q57" s="12" t="s">
        <v>325</v>
      </c>
    </row>
    <row r="58" spans="1:17" ht="29" x14ac:dyDescent="0.2">
      <c r="A58">
        <v>51</v>
      </c>
      <c r="B58" s="3" t="s">
        <v>65</v>
      </c>
      <c r="C58" s="7" t="s">
        <v>76</v>
      </c>
      <c r="D58" s="8" t="s">
        <v>285</v>
      </c>
      <c r="F58" s="9" t="s">
        <v>76</v>
      </c>
      <c r="G58" s="9">
        <v>27</v>
      </c>
      <c r="H58" s="9">
        <v>0</v>
      </c>
      <c r="I58" s="9">
        <v>0</v>
      </c>
      <c r="J58" s="9">
        <v>4</v>
      </c>
      <c r="K58" s="9">
        <v>0</v>
      </c>
      <c r="L58" s="9" t="s">
        <v>318</v>
      </c>
      <c r="M58" s="10"/>
      <c r="N58" s="10"/>
      <c r="P58" s="12" t="s">
        <v>109</v>
      </c>
      <c r="Q58" s="12" t="s">
        <v>325</v>
      </c>
    </row>
    <row r="59" spans="1:17" ht="29" x14ac:dyDescent="0.2">
      <c r="A59">
        <v>52</v>
      </c>
      <c r="B59" s="3" t="s">
        <v>65</v>
      </c>
      <c r="C59" s="7" t="s">
        <v>76</v>
      </c>
      <c r="D59" s="8" t="s">
        <v>271</v>
      </c>
      <c r="F59" s="9" t="s">
        <v>76</v>
      </c>
      <c r="G59" s="9">
        <v>14</v>
      </c>
      <c r="H59" s="9">
        <v>0</v>
      </c>
      <c r="I59" s="9">
        <v>0</v>
      </c>
      <c r="J59" s="9">
        <v>0</v>
      </c>
      <c r="K59" s="9">
        <v>0</v>
      </c>
      <c r="L59" s="9" t="s">
        <v>318</v>
      </c>
      <c r="M59" s="10"/>
      <c r="N59" s="10"/>
      <c r="P59" s="12" t="s">
        <v>109</v>
      </c>
      <c r="Q59" s="12" t="s">
        <v>325</v>
      </c>
    </row>
    <row r="60" spans="1:17" ht="29" x14ac:dyDescent="0.2">
      <c r="A60">
        <v>53</v>
      </c>
      <c r="B60" s="3" t="s">
        <v>65</v>
      </c>
      <c r="C60" s="7" t="s">
        <v>8</v>
      </c>
      <c r="D60" s="8" t="s">
        <v>265</v>
      </c>
      <c r="F60" s="9" t="s">
        <v>8</v>
      </c>
      <c r="G60" s="9">
        <v>34</v>
      </c>
      <c r="H60" s="9">
        <v>3</v>
      </c>
      <c r="I60" s="9">
        <v>0</v>
      </c>
      <c r="J60" s="9">
        <v>4</v>
      </c>
      <c r="K60" s="9">
        <v>0</v>
      </c>
      <c r="L60" s="9" t="s">
        <v>320</v>
      </c>
      <c r="M60" s="10"/>
      <c r="N60" s="10"/>
      <c r="P60" s="12" t="s">
        <v>76</v>
      </c>
      <c r="Q60" s="12" t="s">
        <v>324</v>
      </c>
    </row>
    <row r="61" spans="1:17" ht="29" x14ac:dyDescent="0.2">
      <c r="A61">
        <v>54</v>
      </c>
      <c r="B61" s="3" t="s">
        <v>65</v>
      </c>
      <c r="C61" s="7" t="s">
        <v>54</v>
      </c>
      <c r="D61" s="8" t="s">
        <v>286</v>
      </c>
      <c r="F61" s="9" t="s">
        <v>76</v>
      </c>
      <c r="G61" s="9">
        <v>7</v>
      </c>
      <c r="H61" s="9">
        <v>0</v>
      </c>
      <c r="I61" s="9">
        <v>0</v>
      </c>
      <c r="J61" s="9">
        <v>0</v>
      </c>
      <c r="K61" s="9">
        <v>0</v>
      </c>
      <c r="L61" s="9" t="s">
        <v>318</v>
      </c>
      <c r="M61" s="10"/>
      <c r="N61" s="10"/>
      <c r="P61" s="12" t="s">
        <v>109</v>
      </c>
      <c r="Q61" s="12" t="s">
        <v>325</v>
      </c>
    </row>
    <row r="62" spans="1:17" ht="29" x14ac:dyDescent="0.2">
      <c r="A62">
        <v>55</v>
      </c>
      <c r="B62" s="3" t="s">
        <v>65</v>
      </c>
      <c r="C62" s="7" t="s">
        <v>54</v>
      </c>
      <c r="D62" s="8" t="s">
        <v>276</v>
      </c>
      <c r="F62" s="9" t="s">
        <v>76</v>
      </c>
      <c r="G62" s="9">
        <v>9</v>
      </c>
      <c r="H62" s="9">
        <v>0</v>
      </c>
      <c r="I62" s="9">
        <v>0</v>
      </c>
      <c r="J62" s="9">
        <v>0</v>
      </c>
      <c r="K62" s="9">
        <v>0</v>
      </c>
      <c r="L62" s="9" t="s">
        <v>318</v>
      </c>
      <c r="M62" s="10"/>
      <c r="N62" s="10"/>
      <c r="P62" s="12" t="s">
        <v>109</v>
      </c>
      <c r="Q62" s="12" t="s">
        <v>325</v>
      </c>
    </row>
    <row r="63" spans="1:17" ht="29" x14ac:dyDescent="0.2">
      <c r="A63">
        <v>56</v>
      </c>
      <c r="B63" s="3" t="s">
        <v>65</v>
      </c>
      <c r="C63" s="7" t="s">
        <v>109</v>
      </c>
      <c r="D63" s="8" t="s">
        <v>287</v>
      </c>
      <c r="F63" s="9" t="s">
        <v>76</v>
      </c>
      <c r="G63" s="9">
        <v>16</v>
      </c>
      <c r="H63" s="9">
        <v>0</v>
      </c>
      <c r="I63" s="9">
        <v>0</v>
      </c>
      <c r="J63" s="9">
        <v>6</v>
      </c>
      <c r="K63" s="9">
        <v>0</v>
      </c>
      <c r="L63" s="9" t="s">
        <v>318</v>
      </c>
      <c r="M63" s="10"/>
      <c r="N63" s="10"/>
      <c r="P63" s="12" t="s">
        <v>109</v>
      </c>
      <c r="Q63" s="12" t="s">
        <v>325</v>
      </c>
    </row>
    <row r="64" spans="1:17" ht="29" x14ac:dyDescent="0.2">
      <c r="A64">
        <v>57</v>
      </c>
      <c r="B64" s="3" t="s">
        <v>65</v>
      </c>
      <c r="C64" s="7" t="s">
        <v>109</v>
      </c>
      <c r="D64" s="8" t="s">
        <v>282</v>
      </c>
      <c r="F64" s="9" t="s">
        <v>76</v>
      </c>
      <c r="G64" s="9">
        <v>17</v>
      </c>
      <c r="H64" s="9">
        <v>0</v>
      </c>
      <c r="I64" s="9">
        <v>0</v>
      </c>
      <c r="J64" s="9">
        <v>0</v>
      </c>
      <c r="K64" s="9">
        <v>0</v>
      </c>
      <c r="L64" s="9" t="s">
        <v>318</v>
      </c>
      <c r="M64" s="10"/>
      <c r="N64" s="10"/>
      <c r="P64" s="12" t="s">
        <v>109</v>
      </c>
      <c r="Q64" s="12" t="s">
        <v>325</v>
      </c>
    </row>
    <row r="65" spans="1:17" ht="29" x14ac:dyDescent="0.2">
      <c r="A65">
        <v>58</v>
      </c>
      <c r="B65" s="3" t="s">
        <v>65</v>
      </c>
      <c r="C65" s="7" t="s">
        <v>32</v>
      </c>
      <c r="D65" s="8" t="s">
        <v>264</v>
      </c>
      <c r="F65" s="9" t="s">
        <v>32</v>
      </c>
      <c r="G65" s="9">
        <v>19</v>
      </c>
      <c r="H65" s="9">
        <v>1</v>
      </c>
      <c r="I65" s="9">
        <v>0</v>
      </c>
      <c r="J65" s="9">
        <v>0</v>
      </c>
      <c r="K65" s="9">
        <v>0</v>
      </c>
      <c r="L65" s="9" t="s">
        <v>315</v>
      </c>
      <c r="M65" s="10"/>
      <c r="N65" s="10"/>
      <c r="P65" s="12" t="s">
        <v>76</v>
      </c>
      <c r="Q65" s="12" t="s">
        <v>324</v>
      </c>
    </row>
    <row r="66" spans="1:17" ht="29" x14ac:dyDescent="0.2">
      <c r="A66">
        <v>59</v>
      </c>
      <c r="B66" s="3" t="s">
        <v>65</v>
      </c>
      <c r="C66" s="7" t="s">
        <v>8</v>
      </c>
      <c r="D66" s="8" t="s">
        <v>266</v>
      </c>
      <c r="F66" s="9" t="s">
        <v>8</v>
      </c>
      <c r="G66" s="9">
        <v>8</v>
      </c>
      <c r="H66" s="9">
        <v>2</v>
      </c>
      <c r="I66" s="9">
        <v>0</v>
      </c>
      <c r="J66" s="9">
        <v>0</v>
      </c>
      <c r="K66" s="9">
        <v>0</v>
      </c>
      <c r="L66" s="9" t="s">
        <v>317</v>
      </c>
      <c r="M66" s="10"/>
      <c r="N66" s="10"/>
      <c r="P66" s="12" t="s">
        <v>76</v>
      </c>
      <c r="Q66" s="12" t="s">
        <v>324</v>
      </c>
    </row>
    <row r="67" spans="1:17" ht="29" x14ac:dyDescent="0.2">
      <c r="A67">
        <v>60</v>
      </c>
      <c r="B67" s="3" t="s">
        <v>76</v>
      </c>
      <c r="C67" s="7" t="s">
        <v>76</v>
      </c>
      <c r="D67" s="8" t="s">
        <v>284</v>
      </c>
      <c r="F67" s="9" t="s">
        <v>76</v>
      </c>
      <c r="G67" s="9">
        <v>32</v>
      </c>
      <c r="H67" s="9">
        <v>0</v>
      </c>
      <c r="I67" s="9">
        <v>0</v>
      </c>
      <c r="J67" s="9">
        <v>0</v>
      </c>
      <c r="K67" s="9">
        <v>0</v>
      </c>
      <c r="L67" s="9" t="s">
        <v>318</v>
      </c>
      <c r="M67" s="10"/>
      <c r="N67" s="10"/>
      <c r="P67" s="12" t="s">
        <v>109</v>
      </c>
      <c r="Q67" s="12" t="s">
        <v>325</v>
      </c>
    </row>
    <row r="68" spans="1:17" ht="29" x14ac:dyDescent="0.2">
      <c r="A68">
        <v>61</v>
      </c>
      <c r="B68" s="3" t="s">
        <v>76</v>
      </c>
      <c r="C68" s="7" t="s">
        <v>109</v>
      </c>
      <c r="D68" s="8" t="s">
        <v>287</v>
      </c>
      <c r="F68" s="9" t="s">
        <v>76</v>
      </c>
      <c r="G68" s="9">
        <v>19</v>
      </c>
      <c r="H68" s="9">
        <v>0</v>
      </c>
      <c r="I68" s="9">
        <v>0</v>
      </c>
      <c r="J68" s="9">
        <v>0</v>
      </c>
      <c r="K68" s="9">
        <v>0</v>
      </c>
      <c r="L68" s="9" t="s">
        <v>318</v>
      </c>
      <c r="M68" s="10"/>
      <c r="N68" s="10"/>
      <c r="P68" s="12" t="s">
        <v>109</v>
      </c>
      <c r="Q68" s="12" t="s">
        <v>325</v>
      </c>
    </row>
    <row r="69" spans="1:17" ht="29" x14ac:dyDescent="0.2">
      <c r="A69">
        <v>62</v>
      </c>
      <c r="B69" s="3" t="s">
        <v>76</v>
      </c>
      <c r="C69" s="7" t="s">
        <v>8</v>
      </c>
      <c r="D69" s="8" t="s">
        <v>288</v>
      </c>
      <c r="F69" s="9" t="s">
        <v>8</v>
      </c>
      <c r="G69" s="9">
        <v>25</v>
      </c>
      <c r="H69" s="9">
        <v>8</v>
      </c>
      <c r="I69" s="9">
        <v>0</v>
      </c>
      <c r="J69" s="9">
        <v>0</v>
      </c>
      <c r="K69" s="9">
        <v>0</v>
      </c>
      <c r="L69" s="9" t="s">
        <v>321</v>
      </c>
      <c r="M69" s="10"/>
      <c r="N69" s="10"/>
      <c r="P69" s="12" t="s">
        <v>76</v>
      </c>
      <c r="Q69" s="12" t="s">
        <v>324</v>
      </c>
    </row>
    <row r="70" spans="1:17" ht="29" x14ac:dyDescent="0.2">
      <c r="A70">
        <v>63</v>
      </c>
      <c r="B70" s="3" t="s">
        <v>76</v>
      </c>
      <c r="C70" s="7" t="s">
        <v>8</v>
      </c>
      <c r="D70" s="8" t="s">
        <v>266</v>
      </c>
      <c r="F70" s="9" t="s">
        <v>8</v>
      </c>
      <c r="G70" s="9">
        <v>22</v>
      </c>
      <c r="H70" s="9">
        <v>2</v>
      </c>
      <c r="I70" s="9">
        <v>0</v>
      </c>
      <c r="J70" s="9">
        <v>2</v>
      </c>
      <c r="K70" s="9">
        <v>0</v>
      </c>
      <c r="L70" s="9" t="s">
        <v>317</v>
      </c>
      <c r="M70" s="10"/>
      <c r="N70" s="10"/>
      <c r="P70" s="12" t="s">
        <v>76</v>
      </c>
      <c r="Q70" s="12" t="s">
        <v>324</v>
      </c>
    </row>
    <row r="71" spans="1:17" ht="29" x14ac:dyDescent="0.2">
      <c r="A71">
        <v>64</v>
      </c>
      <c r="B71" s="3" t="s">
        <v>76</v>
      </c>
      <c r="C71" s="7" t="s">
        <v>76</v>
      </c>
      <c r="D71" s="8" t="s">
        <v>289</v>
      </c>
      <c r="F71" s="9" t="s">
        <v>76</v>
      </c>
      <c r="G71" s="9">
        <v>36</v>
      </c>
      <c r="H71" s="9">
        <v>0</v>
      </c>
      <c r="I71" s="9">
        <v>0</v>
      </c>
      <c r="J71" s="9">
        <v>0</v>
      </c>
      <c r="K71" s="9">
        <v>0</v>
      </c>
      <c r="L71" s="9" t="s">
        <v>318</v>
      </c>
      <c r="M71" s="10"/>
      <c r="N71" s="10"/>
      <c r="P71" s="12" t="s">
        <v>109</v>
      </c>
      <c r="Q71" s="12" t="s">
        <v>325</v>
      </c>
    </row>
    <row r="72" spans="1:17" ht="29" x14ac:dyDescent="0.2">
      <c r="A72">
        <v>65</v>
      </c>
      <c r="B72" s="3" t="s">
        <v>76</v>
      </c>
      <c r="C72" s="7" t="s">
        <v>109</v>
      </c>
      <c r="D72" s="8" t="s">
        <v>290</v>
      </c>
      <c r="F72" s="9" t="s">
        <v>76</v>
      </c>
      <c r="G72" s="9">
        <v>20</v>
      </c>
      <c r="H72" s="9">
        <v>0</v>
      </c>
      <c r="I72" s="9">
        <v>0</v>
      </c>
      <c r="J72" s="9">
        <v>4</v>
      </c>
      <c r="K72" s="9">
        <v>0</v>
      </c>
      <c r="L72" s="9" t="s">
        <v>318</v>
      </c>
      <c r="M72" s="10"/>
      <c r="N72" s="10"/>
      <c r="P72" s="12" t="s">
        <v>109</v>
      </c>
      <c r="Q72" s="12" t="s">
        <v>325</v>
      </c>
    </row>
    <row r="73" spans="1:17" ht="29" x14ac:dyDescent="0.2">
      <c r="A73">
        <v>66</v>
      </c>
      <c r="B73" s="3" t="s">
        <v>76</v>
      </c>
      <c r="C73" s="7" t="s">
        <v>76</v>
      </c>
      <c r="D73" s="8" t="s">
        <v>291</v>
      </c>
      <c r="F73" s="9" t="s">
        <v>76</v>
      </c>
      <c r="G73" s="9">
        <v>26</v>
      </c>
      <c r="H73" s="9">
        <v>0</v>
      </c>
      <c r="I73" s="9">
        <v>0</v>
      </c>
      <c r="J73" s="9">
        <v>0</v>
      </c>
      <c r="K73" s="9">
        <v>0</v>
      </c>
      <c r="L73" s="9" t="s">
        <v>318</v>
      </c>
      <c r="M73" s="10"/>
      <c r="N73" s="10"/>
      <c r="P73" s="12" t="s">
        <v>109</v>
      </c>
      <c r="Q73" s="12" t="s">
        <v>325</v>
      </c>
    </row>
    <row r="74" spans="1:17" ht="29" x14ac:dyDescent="0.2">
      <c r="A74">
        <v>67</v>
      </c>
      <c r="B74" s="3" t="s">
        <v>76</v>
      </c>
      <c r="C74" s="7" t="s">
        <v>8</v>
      </c>
      <c r="D74" s="8" t="s">
        <v>275</v>
      </c>
      <c r="F74" s="9" t="s">
        <v>8</v>
      </c>
      <c r="G74" s="9">
        <v>35</v>
      </c>
      <c r="H74" s="9">
        <v>2</v>
      </c>
      <c r="I74" s="9">
        <v>0</v>
      </c>
      <c r="J74" s="9">
        <v>1</v>
      </c>
      <c r="K74" s="9">
        <v>0</v>
      </c>
      <c r="L74" s="9" t="s">
        <v>317</v>
      </c>
      <c r="M74" s="10"/>
      <c r="N74" s="10"/>
      <c r="P74" s="12" t="s">
        <v>76</v>
      </c>
      <c r="Q74" s="12" t="s">
        <v>324</v>
      </c>
    </row>
    <row r="75" spans="1:17" ht="29" x14ac:dyDescent="0.2">
      <c r="A75">
        <v>68</v>
      </c>
      <c r="B75" s="3" t="s">
        <v>76</v>
      </c>
      <c r="C75" s="7" t="s">
        <v>87</v>
      </c>
      <c r="D75" s="8" t="s">
        <v>292</v>
      </c>
      <c r="F75" s="9" t="s">
        <v>76</v>
      </c>
      <c r="G75" s="9">
        <v>24</v>
      </c>
      <c r="H75" s="9">
        <v>0</v>
      </c>
      <c r="I75" s="9">
        <v>0</v>
      </c>
      <c r="J75" s="9">
        <v>9</v>
      </c>
      <c r="K75" s="9">
        <v>0</v>
      </c>
      <c r="L75" s="9" t="s">
        <v>318</v>
      </c>
      <c r="M75" s="10"/>
      <c r="N75" s="10"/>
      <c r="P75" s="12" t="s">
        <v>109</v>
      </c>
      <c r="Q75" s="12" t="s">
        <v>325</v>
      </c>
    </row>
    <row r="76" spans="1:17" ht="29" x14ac:dyDescent="0.2">
      <c r="A76">
        <v>69</v>
      </c>
      <c r="B76" s="3" t="s">
        <v>76</v>
      </c>
      <c r="C76" s="7" t="s">
        <v>109</v>
      </c>
      <c r="D76" s="8" t="s">
        <v>293</v>
      </c>
      <c r="F76" s="9" t="s">
        <v>76</v>
      </c>
      <c r="G76" s="9">
        <v>24</v>
      </c>
      <c r="H76" s="9">
        <v>0</v>
      </c>
      <c r="I76" s="9">
        <v>0</v>
      </c>
      <c r="J76" s="9">
        <v>0</v>
      </c>
      <c r="K76" s="9">
        <v>0</v>
      </c>
      <c r="L76" s="9" t="s">
        <v>318</v>
      </c>
      <c r="M76" s="10"/>
      <c r="N76" s="10"/>
      <c r="P76" s="12" t="s">
        <v>109</v>
      </c>
      <c r="Q76" s="12" t="s">
        <v>325</v>
      </c>
    </row>
    <row r="77" spans="1:17" ht="29" x14ac:dyDescent="0.2">
      <c r="A77">
        <v>70</v>
      </c>
      <c r="B77" s="3" t="s">
        <v>87</v>
      </c>
      <c r="C77" s="7" t="s">
        <v>109</v>
      </c>
      <c r="D77" s="8" t="s">
        <v>287</v>
      </c>
      <c r="F77" s="9" t="s">
        <v>76</v>
      </c>
      <c r="G77" s="9">
        <v>21</v>
      </c>
      <c r="H77" s="9">
        <v>0</v>
      </c>
      <c r="I77" s="9">
        <v>0</v>
      </c>
      <c r="J77" s="9">
        <v>2</v>
      </c>
      <c r="K77" s="9">
        <v>0</v>
      </c>
      <c r="L77" s="9" t="s">
        <v>318</v>
      </c>
      <c r="M77" s="10"/>
      <c r="N77" s="10"/>
      <c r="P77" s="12" t="s">
        <v>109</v>
      </c>
      <c r="Q77" s="12" t="s">
        <v>325</v>
      </c>
    </row>
    <row r="78" spans="1:17" ht="29" x14ac:dyDescent="0.2">
      <c r="A78">
        <v>71</v>
      </c>
      <c r="B78" s="3" t="s">
        <v>87</v>
      </c>
      <c r="C78" s="7" t="s">
        <v>8</v>
      </c>
      <c r="D78" s="8" t="s">
        <v>275</v>
      </c>
      <c r="F78" s="9" t="s">
        <v>8</v>
      </c>
      <c r="G78" s="9">
        <v>14</v>
      </c>
      <c r="H78" s="9">
        <v>2</v>
      </c>
      <c r="I78" s="9">
        <v>0</v>
      </c>
      <c r="J78" s="9">
        <v>0</v>
      </c>
      <c r="K78" s="9">
        <v>0</v>
      </c>
      <c r="L78" s="9" t="s">
        <v>317</v>
      </c>
      <c r="M78" s="10"/>
      <c r="N78" s="10"/>
      <c r="P78" s="12" t="s">
        <v>76</v>
      </c>
      <c r="Q78" s="12" t="s">
        <v>324</v>
      </c>
    </row>
    <row r="79" spans="1:17" ht="29" x14ac:dyDescent="0.2">
      <c r="A79">
        <v>72</v>
      </c>
      <c r="B79" s="3" t="s">
        <v>87</v>
      </c>
      <c r="C79" s="7" t="s">
        <v>8</v>
      </c>
      <c r="D79" s="8" t="s">
        <v>266</v>
      </c>
      <c r="F79" s="9" t="s">
        <v>8</v>
      </c>
      <c r="G79" s="9">
        <v>13</v>
      </c>
      <c r="H79" s="9">
        <v>2</v>
      </c>
      <c r="I79" s="9">
        <v>0</v>
      </c>
      <c r="J79" s="9">
        <v>5</v>
      </c>
      <c r="K79" s="9">
        <v>0</v>
      </c>
      <c r="L79" s="9" t="s">
        <v>317</v>
      </c>
      <c r="M79" s="10"/>
      <c r="N79" s="10"/>
      <c r="P79" s="12" t="s">
        <v>76</v>
      </c>
      <c r="Q79" s="12" t="s">
        <v>324</v>
      </c>
    </row>
    <row r="80" spans="1:17" ht="29" x14ac:dyDescent="0.2">
      <c r="A80">
        <v>73</v>
      </c>
      <c r="B80" s="3" t="s">
        <v>87</v>
      </c>
      <c r="C80" s="7" t="s">
        <v>76</v>
      </c>
      <c r="D80" s="8" t="s">
        <v>271</v>
      </c>
      <c r="F80" s="9" t="s">
        <v>76</v>
      </c>
      <c r="G80" s="9">
        <v>12</v>
      </c>
      <c r="H80" s="9">
        <v>0</v>
      </c>
      <c r="I80" s="9">
        <v>0</v>
      </c>
      <c r="J80" s="9">
        <v>3</v>
      </c>
      <c r="K80" s="9">
        <v>0</v>
      </c>
      <c r="L80" s="9" t="s">
        <v>318</v>
      </c>
      <c r="M80" s="10"/>
      <c r="N80" s="10"/>
      <c r="P80" s="12" t="s">
        <v>109</v>
      </c>
      <c r="Q80" s="12" t="s">
        <v>325</v>
      </c>
    </row>
    <row r="81" spans="1:17" ht="29" x14ac:dyDescent="0.2">
      <c r="A81">
        <v>74</v>
      </c>
      <c r="B81" s="3" t="s">
        <v>87</v>
      </c>
      <c r="C81" s="7" t="s">
        <v>76</v>
      </c>
      <c r="D81" s="8" t="s">
        <v>271</v>
      </c>
      <c r="F81" s="9" t="s">
        <v>76</v>
      </c>
      <c r="G81" s="9">
        <v>9</v>
      </c>
      <c r="H81" s="9">
        <v>0</v>
      </c>
      <c r="I81" s="9">
        <v>0</v>
      </c>
      <c r="J81" s="9">
        <v>0</v>
      </c>
      <c r="K81" s="9">
        <v>0</v>
      </c>
      <c r="L81" s="9" t="s">
        <v>318</v>
      </c>
      <c r="M81" s="10"/>
      <c r="N81" s="10"/>
      <c r="P81" s="12" t="s">
        <v>76</v>
      </c>
      <c r="Q81" s="12" t="s">
        <v>326</v>
      </c>
    </row>
    <row r="82" spans="1:17" ht="29" x14ac:dyDescent="0.2">
      <c r="A82">
        <v>75</v>
      </c>
      <c r="B82" s="3" t="s">
        <v>87</v>
      </c>
      <c r="C82" s="7" t="s">
        <v>87</v>
      </c>
      <c r="D82" s="8" t="s">
        <v>279</v>
      </c>
      <c r="F82" s="9" t="s">
        <v>76</v>
      </c>
      <c r="G82" s="9">
        <v>15</v>
      </c>
      <c r="H82" s="9">
        <v>0</v>
      </c>
      <c r="I82" s="9">
        <v>0</v>
      </c>
      <c r="J82" s="9">
        <v>4</v>
      </c>
      <c r="K82" s="9">
        <v>0</v>
      </c>
      <c r="L82" s="9" t="s">
        <v>318</v>
      </c>
      <c r="M82" s="10"/>
      <c r="N82" s="10"/>
      <c r="P82" s="12" t="s">
        <v>109</v>
      </c>
      <c r="Q82" s="12" t="s">
        <v>325</v>
      </c>
    </row>
    <row r="83" spans="1:17" ht="29" x14ac:dyDescent="0.2">
      <c r="A83">
        <v>76</v>
      </c>
      <c r="B83" s="3" t="s">
        <v>87</v>
      </c>
      <c r="C83" s="7" t="s">
        <v>109</v>
      </c>
      <c r="D83" s="8" t="s">
        <v>267</v>
      </c>
      <c r="F83" s="9" t="s">
        <v>76</v>
      </c>
      <c r="G83" s="9">
        <v>15</v>
      </c>
      <c r="H83" s="9">
        <v>0</v>
      </c>
      <c r="I83" s="9">
        <v>0</v>
      </c>
      <c r="J83" s="9">
        <v>0</v>
      </c>
      <c r="K83" s="9">
        <v>0</v>
      </c>
      <c r="L83" s="9" t="s">
        <v>318</v>
      </c>
      <c r="M83" s="10"/>
      <c r="N83" s="10"/>
      <c r="P83" s="12" t="s">
        <v>109</v>
      </c>
      <c r="Q83" s="12" t="s">
        <v>325</v>
      </c>
    </row>
    <row r="84" spans="1:17" ht="29" x14ac:dyDescent="0.2">
      <c r="A84">
        <v>77</v>
      </c>
      <c r="B84" s="3" t="s">
        <v>87</v>
      </c>
      <c r="C84" s="7" t="s">
        <v>76</v>
      </c>
      <c r="D84" s="8" t="s">
        <v>271</v>
      </c>
      <c r="F84" s="9" t="s">
        <v>76</v>
      </c>
      <c r="G84" s="9">
        <v>14</v>
      </c>
      <c r="H84" s="9">
        <v>0</v>
      </c>
      <c r="I84" s="9">
        <v>0</v>
      </c>
      <c r="J84" s="9">
        <v>0</v>
      </c>
      <c r="K84" s="9">
        <v>0</v>
      </c>
      <c r="L84" s="9" t="s">
        <v>318</v>
      </c>
      <c r="M84" s="10"/>
      <c r="N84" s="10"/>
      <c r="P84" s="12" t="s">
        <v>109</v>
      </c>
      <c r="Q84" s="12" t="s">
        <v>325</v>
      </c>
    </row>
    <row r="85" spans="1:17" ht="29" x14ac:dyDescent="0.2">
      <c r="A85">
        <v>78</v>
      </c>
      <c r="B85" s="3" t="s">
        <v>87</v>
      </c>
      <c r="C85" s="7" t="s">
        <v>109</v>
      </c>
      <c r="D85" s="8" t="s">
        <v>287</v>
      </c>
      <c r="F85" s="9" t="s">
        <v>76</v>
      </c>
      <c r="G85" s="9">
        <v>23</v>
      </c>
      <c r="H85" s="9">
        <v>0</v>
      </c>
      <c r="I85" s="9">
        <v>0</v>
      </c>
      <c r="J85" s="9">
        <v>5</v>
      </c>
      <c r="K85" s="9">
        <v>0</v>
      </c>
      <c r="L85" s="9" t="s">
        <v>318</v>
      </c>
      <c r="M85" s="10"/>
      <c r="N85" s="10"/>
      <c r="P85" s="12" t="s">
        <v>109</v>
      </c>
      <c r="Q85" s="12" t="s">
        <v>325</v>
      </c>
    </row>
    <row r="86" spans="1:17" ht="29" x14ac:dyDescent="0.2">
      <c r="A86">
        <v>79</v>
      </c>
      <c r="B86" s="3" t="s">
        <v>87</v>
      </c>
      <c r="C86" s="7" t="s">
        <v>109</v>
      </c>
      <c r="D86" s="8" t="s">
        <v>267</v>
      </c>
      <c r="F86" s="9" t="s">
        <v>76</v>
      </c>
      <c r="G86" s="9">
        <v>10</v>
      </c>
      <c r="H86" s="9">
        <v>0</v>
      </c>
      <c r="I86" s="9">
        <v>0</v>
      </c>
      <c r="J86" s="9">
        <v>0</v>
      </c>
      <c r="K86" s="9">
        <v>0</v>
      </c>
      <c r="L86" s="9" t="s">
        <v>318</v>
      </c>
      <c r="M86" s="10"/>
      <c r="N86" s="10"/>
      <c r="P86" s="12" t="s">
        <v>109</v>
      </c>
      <c r="Q86" s="12" t="s">
        <v>325</v>
      </c>
    </row>
    <row r="87" spans="1:17" ht="29" x14ac:dyDescent="0.2">
      <c r="A87">
        <v>80</v>
      </c>
      <c r="B87" s="3" t="s">
        <v>98</v>
      </c>
      <c r="C87" s="7" t="s">
        <v>76</v>
      </c>
      <c r="D87" s="8" t="s">
        <v>271</v>
      </c>
      <c r="F87" s="9" t="s">
        <v>76</v>
      </c>
      <c r="G87" s="9">
        <v>9</v>
      </c>
      <c r="H87" s="9">
        <v>0</v>
      </c>
      <c r="I87" s="9">
        <v>0</v>
      </c>
      <c r="J87" s="9">
        <v>4</v>
      </c>
      <c r="K87" s="9">
        <v>0</v>
      </c>
      <c r="L87" s="9" t="s">
        <v>318</v>
      </c>
      <c r="M87" s="10"/>
      <c r="N87" s="10"/>
      <c r="P87" s="12" t="s">
        <v>109</v>
      </c>
      <c r="Q87" s="12" t="s">
        <v>325</v>
      </c>
    </row>
    <row r="88" spans="1:17" ht="29" x14ac:dyDescent="0.2">
      <c r="A88">
        <v>81</v>
      </c>
      <c r="B88" s="3" t="s">
        <v>98</v>
      </c>
      <c r="C88" s="7" t="s">
        <v>8</v>
      </c>
      <c r="D88" s="8" t="s">
        <v>266</v>
      </c>
      <c r="F88" s="9" t="s">
        <v>8</v>
      </c>
      <c r="G88" s="9">
        <v>25</v>
      </c>
      <c r="H88" s="9">
        <v>2</v>
      </c>
      <c r="I88" s="9">
        <v>0</v>
      </c>
      <c r="J88" s="9">
        <v>5</v>
      </c>
      <c r="K88" s="9">
        <v>0</v>
      </c>
      <c r="L88" s="9" t="s">
        <v>317</v>
      </c>
      <c r="M88" s="10"/>
      <c r="N88" s="10"/>
      <c r="P88" s="12" t="s">
        <v>76</v>
      </c>
      <c r="Q88" s="12" t="s">
        <v>324</v>
      </c>
    </row>
    <row r="89" spans="1:17" ht="29" x14ac:dyDescent="0.2">
      <c r="A89">
        <v>82</v>
      </c>
      <c r="B89" s="3" t="s">
        <v>98</v>
      </c>
      <c r="C89" s="7" t="s">
        <v>109</v>
      </c>
      <c r="D89" s="8" t="s">
        <v>274</v>
      </c>
      <c r="F89" s="9" t="s">
        <v>76</v>
      </c>
      <c r="G89" s="9">
        <v>18</v>
      </c>
      <c r="H89" s="9">
        <v>0</v>
      </c>
      <c r="I89" s="9">
        <v>0</v>
      </c>
      <c r="J89" s="9">
        <v>0</v>
      </c>
      <c r="K89" s="9">
        <v>0</v>
      </c>
      <c r="L89" s="9" t="s">
        <v>318</v>
      </c>
      <c r="M89" s="10"/>
      <c r="N89" s="10"/>
      <c r="P89" s="12" t="s">
        <v>109</v>
      </c>
      <c r="Q89" s="12" t="s">
        <v>325</v>
      </c>
    </row>
    <row r="90" spans="1:17" ht="29" x14ac:dyDescent="0.2">
      <c r="A90">
        <v>83</v>
      </c>
      <c r="B90" s="3" t="s">
        <v>98</v>
      </c>
      <c r="C90" s="7" t="s">
        <v>8</v>
      </c>
      <c r="D90" s="8" t="s">
        <v>294</v>
      </c>
      <c r="F90" s="9" t="s">
        <v>8</v>
      </c>
      <c r="G90" s="9">
        <v>14</v>
      </c>
      <c r="H90" s="9">
        <v>4</v>
      </c>
      <c r="I90" s="9">
        <v>0</v>
      </c>
      <c r="J90" s="9">
        <v>0</v>
      </c>
      <c r="K90" s="9">
        <v>0</v>
      </c>
      <c r="L90" s="9" t="s">
        <v>316</v>
      </c>
      <c r="M90" s="10"/>
      <c r="N90" s="10"/>
      <c r="P90" s="12" t="s">
        <v>76</v>
      </c>
      <c r="Q90" s="12" t="s">
        <v>324</v>
      </c>
    </row>
    <row r="91" spans="1:17" ht="29" x14ac:dyDescent="0.2">
      <c r="A91">
        <v>84</v>
      </c>
      <c r="B91" s="3" t="s">
        <v>98</v>
      </c>
      <c r="C91" s="7" t="s">
        <v>8</v>
      </c>
      <c r="D91" s="8" t="s">
        <v>295</v>
      </c>
      <c r="F91" s="9" t="s">
        <v>8</v>
      </c>
      <c r="G91" s="9">
        <v>24</v>
      </c>
      <c r="H91" s="9">
        <v>6</v>
      </c>
      <c r="I91" s="9">
        <v>0</v>
      </c>
      <c r="J91" s="9">
        <v>6</v>
      </c>
      <c r="K91" s="9">
        <v>0</v>
      </c>
      <c r="L91" s="9" t="s">
        <v>319</v>
      </c>
      <c r="M91" s="10"/>
      <c r="N91" s="10"/>
      <c r="P91" s="12" t="s">
        <v>76</v>
      </c>
      <c r="Q91" s="12" t="s">
        <v>324</v>
      </c>
    </row>
    <row r="92" spans="1:17" ht="29" x14ac:dyDescent="0.2">
      <c r="A92">
        <v>85</v>
      </c>
      <c r="B92" s="3" t="s">
        <v>98</v>
      </c>
      <c r="C92" s="7" t="s">
        <v>109</v>
      </c>
      <c r="D92" s="8" t="s">
        <v>287</v>
      </c>
      <c r="F92" s="9" t="s">
        <v>76</v>
      </c>
      <c r="G92" s="9">
        <v>15</v>
      </c>
      <c r="H92" s="9">
        <v>0</v>
      </c>
      <c r="I92" s="9">
        <v>0</v>
      </c>
      <c r="J92" s="9">
        <v>1</v>
      </c>
      <c r="K92" s="9">
        <v>0</v>
      </c>
      <c r="L92" s="9" t="s">
        <v>318</v>
      </c>
      <c r="M92" s="10"/>
      <c r="N92" s="10"/>
      <c r="P92" s="12" t="s">
        <v>109</v>
      </c>
      <c r="Q92" s="12" t="s">
        <v>325</v>
      </c>
    </row>
    <row r="93" spans="1:17" ht="29" x14ac:dyDescent="0.2">
      <c r="A93">
        <v>86</v>
      </c>
      <c r="B93" s="3" t="s">
        <v>98</v>
      </c>
      <c r="C93" s="7" t="s">
        <v>8</v>
      </c>
      <c r="D93" s="8" t="s">
        <v>265</v>
      </c>
      <c r="F93" s="9" t="s">
        <v>8</v>
      </c>
      <c r="G93" s="9">
        <v>19</v>
      </c>
      <c r="H93" s="9">
        <v>3</v>
      </c>
      <c r="I93" s="9">
        <v>0</v>
      </c>
      <c r="J93" s="9">
        <v>5</v>
      </c>
      <c r="K93" s="9">
        <v>0</v>
      </c>
      <c r="L93" s="9" t="s">
        <v>320</v>
      </c>
      <c r="M93" s="10"/>
      <c r="N93" s="10"/>
      <c r="P93" s="12" t="s">
        <v>76</v>
      </c>
      <c r="Q93" s="12" t="s">
        <v>324</v>
      </c>
    </row>
    <row r="94" spans="1:17" ht="29" x14ac:dyDescent="0.2">
      <c r="A94">
        <v>87</v>
      </c>
      <c r="B94" s="3" t="s">
        <v>98</v>
      </c>
      <c r="C94" s="7" t="s">
        <v>109</v>
      </c>
      <c r="D94" s="8" t="s">
        <v>267</v>
      </c>
      <c r="F94" s="9" t="s">
        <v>76</v>
      </c>
      <c r="G94" s="9">
        <v>7</v>
      </c>
      <c r="H94" s="9">
        <v>0</v>
      </c>
      <c r="I94" s="9">
        <v>0</v>
      </c>
      <c r="J94" s="9">
        <v>4</v>
      </c>
      <c r="K94" s="9">
        <v>0</v>
      </c>
      <c r="L94" s="9" t="s">
        <v>318</v>
      </c>
      <c r="M94" s="10"/>
      <c r="N94" s="10"/>
      <c r="P94" s="12" t="s">
        <v>109</v>
      </c>
      <c r="Q94" s="12" t="s">
        <v>325</v>
      </c>
    </row>
    <row r="95" spans="1:17" ht="29" x14ac:dyDescent="0.2">
      <c r="A95">
        <v>88</v>
      </c>
      <c r="B95" s="3" t="s">
        <v>98</v>
      </c>
      <c r="C95" s="7" t="s">
        <v>109</v>
      </c>
      <c r="D95" s="8" t="s">
        <v>282</v>
      </c>
      <c r="F95" s="9" t="s">
        <v>76</v>
      </c>
      <c r="G95" s="9">
        <v>6</v>
      </c>
      <c r="H95" s="9">
        <v>0</v>
      </c>
      <c r="I95" s="9">
        <v>0</v>
      </c>
      <c r="J95" s="9">
        <v>1</v>
      </c>
      <c r="K95" s="9">
        <v>0</v>
      </c>
      <c r="L95" s="9" t="s">
        <v>318</v>
      </c>
      <c r="M95" s="10"/>
      <c r="N95" s="10"/>
      <c r="P95" s="12" t="s">
        <v>109</v>
      </c>
      <c r="Q95" s="12" t="s">
        <v>325</v>
      </c>
    </row>
    <row r="96" spans="1:17" ht="29" x14ac:dyDescent="0.2">
      <c r="A96">
        <v>89</v>
      </c>
      <c r="B96" s="3" t="s">
        <v>98</v>
      </c>
      <c r="C96" s="7" t="s">
        <v>8</v>
      </c>
      <c r="D96" s="8" t="s">
        <v>265</v>
      </c>
      <c r="F96" s="9" t="s">
        <v>8</v>
      </c>
      <c r="G96" s="9">
        <v>40</v>
      </c>
      <c r="H96" s="9">
        <v>3</v>
      </c>
      <c r="I96" s="9">
        <v>0</v>
      </c>
      <c r="J96" s="9">
        <v>1</v>
      </c>
      <c r="K96" s="9">
        <v>0</v>
      </c>
      <c r="L96" s="9" t="s">
        <v>320</v>
      </c>
      <c r="M96" s="10"/>
      <c r="N96" s="10"/>
      <c r="P96" s="12" t="s">
        <v>76</v>
      </c>
      <c r="Q96" s="12" t="s">
        <v>324</v>
      </c>
    </row>
    <row r="97" spans="1:17" ht="29" x14ac:dyDescent="0.2">
      <c r="A97">
        <v>90</v>
      </c>
      <c r="B97" s="3" t="s">
        <v>109</v>
      </c>
      <c r="C97" s="7" t="s">
        <v>76</v>
      </c>
      <c r="D97" s="8" t="s">
        <v>271</v>
      </c>
      <c r="F97" s="9" t="s">
        <v>76</v>
      </c>
      <c r="G97" s="9">
        <v>19</v>
      </c>
      <c r="H97" s="9">
        <v>0</v>
      </c>
      <c r="I97" s="9">
        <v>0</v>
      </c>
      <c r="J97" s="9">
        <v>0</v>
      </c>
      <c r="K97" s="9">
        <v>0</v>
      </c>
      <c r="L97" s="9" t="s">
        <v>318</v>
      </c>
      <c r="M97" s="10"/>
      <c r="N97" s="10"/>
      <c r="P97" s="12" t="s">
        <v>109</v>
      </c>
      <c r="Q97" s="12" t="s">
        <v>325</v>
      </c>
    </row>
    <row r="98" spans="1:17" ht="29" x14ac:dyDescent="0.2">
      <c r="A98">
        <v>91</v>
      </c>
      <c r="B98" s="3" t="s">
        <v>109</v>
      </c>
      <c r="C98" s="7" t="s">
        <v>32</v>
      </c>
      <c r="D98" s="8" t="s">
        <v>264</v>
      </c>
      <c r="F98" s="9" t="s">
        <v>32</v>
      </c>
      <c r="G98" s="9">
        <v>25</v>
      </c>
      <c r="H98" s="9">
        <v>1</v>
      </c>
      <c r="I98" s="9">
        <v>0</v>
      </c>
      <c r="J98" s="9">
        <v>3</v>
      </c>
      <c r="K98" s="9">
        <v>0</v>
      </c>
      <c r="L98" s="9" t="s">
        <v>315</v>
      </c>
      <c r="M98" s="10"/>
      <c r="N98" s="10"/>
      <c r="P98" s="12" t="s">
        <v>76</v>
      </c>
      <c r="Q98" s="12" t="s">
        <v>324</v>
      </c>
    </row>
    <row r="99" spans="1:17" ht="29" x14ac:dyDescent="0.2">
      <c r="A99">
        <v>92</v>
      </c>
      <c r="B99" s="3" t="s">
        <v>109</v>
      </c>
      <c r="C99" s="7" t="s">
        <v>109</v>
      </c>
      <c r="D99" s="8" t="s">
        <v>296</v>
      </c>
      <c r="F99" s="9" t="s">
        <v>76</v>
      </c>
      <c r="G99" s="9">
        <v>14</v>
      </c>
      <c r="H99" s="9">
        <v>0</v>
      </c>
      <c r="I99" s="9">
        <v>0</v>
      </c>
      <c r="J99" s="9">
        <v>0</v>
      </c>
      <c r="K99" s="9">
        <v>0</v>
      </c>
      <c r="L99" s="9" t="s">
        <v>318</v>
      </c>
      <c r="M99" s="10"/>
      <c r="N99" s="10"/>
      <c r="P99" s="12" t="s">
        <v>109</v>
      </c>
      <c r="Q99" s="12" t="s">
        <v>325</v>
      </c>
    </row>
    <row r="100" spans="1:17" ht="29" x14ac:dyDescent="0.2">
      <c r="A100">
        <v>93</v>
      </c>
      <c r="B100" s="3" t="s">
        <v>109</v>
      </c>
      <c r="C100" s="7" t="s">
        <v>54</v>
      </c>
      <c r="D100" s="8" t="s">
        <v>283</v>
      </c>
      <c r="F100" s="9" t="s">
        <v>76</v>
      </c>
      <c r="G100" s="9">
        <v>10</v>
      </c>
      <c r="H100" s="9">
        <v>0</v>
      </c>
      <c r="I100" s="9">
        <v>0</v>
      </c>
      <c r="J100" s="9">
        <v>0</v>
      </c>
      <c r="K100" s="9">
        <v>0</v>
      </c>
      <c r="L100" s="9" t="s">
        <v>318</v>
      </c>
      <c r="M100" s="10"/>
      <c r="N100" s="10"/>
      <c r="P100" s="12" t="s">
        <v>109</v>
      </c>
      <c r="Q100" s="12" t="s">
        <v>325</v>
      </c>
    </row>
    <row r="101" spans="1:17" ht="29" x14ac:dyDescent="0.2">
      <c r="A101">
        <v>94</v>
      </c>
      <c r="B101" s="3" t="s">
        <v>109</v>
      </c>
      <c r="C101" s="7" t="s">
        <v>8</v>
      </c>
      <c r="D101" s="8" t="s">
        <v>297</v>
      </c>
      <c r="F101" s="9" t="s">
        <v>8</v>
      </c>
      <c r="G101" s="9">
        <v>17</v>
      </c>
      <c r="H101" s="9">
        <v>2</v>
      </c>
      <c r="I101" s="9">
        <v>0</v>
      </c>
      <c r="J101" s="9">
        <v>1</v>
      </c>
      <c r="K101" s="9">
        <v>0</v>
      </c>
      <c r="L101" s="9" t="s">
        <v>317</v>
      </c>
      <c r="M101" s="10"/>
      <c r="N101" s="10"/>
      <c r="P101" s="12" t="s">
        <v>76</v>
      </c>
      <c r="Q101" s="12" t="s">
        <v>324</v>
      </c>
    </row>
    <row r="102" spans="1:17" ht="29" x14ac:dyDescent="0.2">
      <c r="A102">
        <v>95</v>
      </c>
      <c r="B102" s="3" t="s">
        <v>109</v>
      </c>
      <c r="C102" s="7" t="s">
        <v>8</v>
      </c>
      <c r="D102" s="8" t="s">
        <v>298</v>
      </c>
      <c r="F102" s="9" t="s">
        <v>8</v>
      </c>
      <c r="G102" s="9">
        <v>15</v>
      </c>
      <c r="H102" s="9">
        <v>4</v>
      </c>
      <c r="I102" s="9">
        <v>0</v>
      </c>
      <c r="J102" s="9">
        <v>11</v>
      </c>
      <c r="K102" s="9">
        <v>0</v>
      </c>
      <c r="L102" s="9" t="s">
        <v>316</v>
      </c>
      <c r="M102" s="10"/>
      <c r="N102" s="10"/>
      <c r="P102" s="12" t="s">
        <v>76</v>
      </c>
      <c r="Q102" s="12" t="s">
        <v>324</v>
      </c>
    </row>
    <row r="103" spans="1:17" ht="29" x14ac:dyDescent="0.2">
      <c r="A103">
        <v>96</v>
      </c>
      <c r="B103" s="3" t="s">
        <v>109</v>
      </c>
      <c r="C103" s="7" t="s">
        <v>32</v>
      </c>
      <c r="D103" s="8" t="s">
        <v>264</v>
      </c>
      <c r="F103" s="9" t="s">
        <v>32</v>
      </c>
      <c r="G103" s="9">
        <v>37</v>
      </c>
      <c r="H103" s="9">
        <v>1</v>
      </c>
      <c r="I103" s="9">
        <v>0</v>
      </c>
      <c r="J103" s="9">
        <v>8</v>
      </c>
      <c r="K103" s="9">
        <v>0</v>
      </c>
      <c r="L103" s="9" t="s">
        <v>315</v>
      </c>
      <c r="M103" s="10"/>
      <c r="N103" s="10"/>
      <c r="P103" s="12" t="s">
        <v>76</v>
      </c>
      <c r="Q103" s="12" t="s">
        <v>324</v>
      </c>
    </row>
    <row r="104" spans="1:17" ht="29" x14ac:dyDescent="0.2">
      <c r="A104">
        <v>97</v>
      </c>
      <c r="B104" s="3" t="s">
        <v>109</v>
      </c>
      <c r="C104" s="7" t="s">
        <v>109</v>
      </c>
      <c r="D104" s="8" t="s">
        <v>296</v>
      </c>
      <c r="F104" s="9" t="s">
        <v>76</v>
      </c>
      <c r="G104" s="9">
        <v>10</v>
      </c>
      <c r="H104" s="9">
        <v>0</v>
      </c>
      <c r="I104" s="9">
        <v>0</v>
      </c>
      <c r="J104" s="9">
        <v>2</v>
      </c>
      <c r="K104" s="9">
        <v>0</v>
      </c>
      <c r="L104" s="9" t="s">
        <v>318</v>
      </c>
      <c r="M104" s="10"/>
      <c r="N104" s="10"/>
      <c r="P104" s="12" t="s">
        <v>109</v>
      </c>
      <c r="Q104" s="12" t="s">
        <v>325</v>
      </c>
    </row>
    <row r="105" spans="1:17" ht="29" x14ac:dyDescent="0.2">
      <c r="A105">
        <v>98</v>
      </c>
      <c r="B105" s="3" t="s">
        <v>109</v>
      </c>
      <c r="C105" s="7" t="s">
        <v>109</v>
      </c>
      <c r="D105" s="8" t="s">
        <v>267</v>
      </c>
      <c r="F105" s="9" t="s">
        <v>76</v>
      </c>
      <c r="G105" s="9">
        <v>9</v>
      </c>
      <c r="H105" s="9">
        <v>0</v>
      </c>
      <c r="I105" s="9">
        <v>0</v>
      </c>
      <c r="J105" s="9">
        <v>0</v>
      </c>
      <c r="K105" s="9">
        <v>0</v>
      </c>
      <c r="L105" s="9" t="s">
        <v>318</v>
      </c>
      <c r="M105" s="10"/>
      <c r="N105" s="10"/>
      <c r="P105" s="12" t="s">
        <v>109</v>
      </c>
      <c r="Q105" s="12" t="s">
        <v>325</v>
      </c>
    </row>
    <row r="106" spans="1:17" ht="29" x14ac:dyDescent="0.2">
      <c r="A106">
        <v>99</v>
      </c>
      <c r="B106" s="3" t="s">
        <v>109</v>
      </c>
      <c r="C106" s="7" t="s">
        <v>32</v>
      </c>
      <c r="D106" s="8" t="s">
        <v>264</v>
      </c>
      <c r="F106" s="9" t="s">
        <v>32</v>
      </c>
      <c r="G106" s="9">
        <v>15</v>
      </c>
      <c r="H106" s="9">
        <v>1</v>
      </c>
      <c r="I106" s="9">
        <v>0</v>
      </c>
      <c r="J106" s="9">
        <v>9</v>
      </c>
      <c r="K106" s="9">
        <v>0</v>
      </c>
      <c r="L106" s="9" t="s">
        <v>315</v>
      </c>
      <c r="M106" s="10"/>
      <c r="N106" s="10"/>
      <c r="P106" s="12" t="s">
        <v>76</v>
      </c>
      <c r="Q106" s="12" t="s">
        <v>324</v>
      </c>
    </row>
    <row r="107" spans="1:17" ht="29" x14ac:dyDescent="0.2">
      <c r="A107">
        <v>100</v>
      </c>
      <c r="B107" s="3" t="s">
        <v>120</v>
      </c>
      <c r="C107" s="7" t="s">
        <v>32</v>
      </c>
      <c r="D107" s="8" t="s">
        <v>264</v>
      </c>
      <c r="F107" s="9" t="s">
        <v>32</v>
      </c>
      <c r="G107" s="9">
        <v>18</v>
      </c>
      <c r="H107" s="9">
        <v>1</v>
      </c>
      <c r="I107" s="9">
        <v>0</v>
      </c>
      <c r="J107" s="9">
        <v>2</v>
      </c>
      <c r="K107" s="9">
        <v>0</v>
      </c>
      <c r="L107" s="9" t="s">
        <v>315</v>
      </c>
      <c r="M107" s="10"/>
      <c r="N107" s="10"/>
      <c r="P107" s="12" t="s">
        <v>76</v>
      </c>
      <c r="Q107" s="12" t="s">
        <v>324</v>
      </c>
    </row>
    <row r="108" spans="1:17" ht="29" x14ac:dyDescent="0.2">
      <c r="A108">
        <v>101</v>
      </c>
      <c r="B108" s="3" t="s">
        <v>120</v>
      </c>
      <c r="C108" s="7" t="s">
        <v>76</v>
      </c>
      <c r="D108" s="8" t="s">
        <v>278</v>
      </c>
      <c r="F108" s="9" t="s">
        <v>76</v>
      </c>
      <c r="G108" s="9">
        <v>34</v>
      </c>
      <c r="H108" s="9">
        <v>0</v>
      </c>
      <c r="I108" s="9">
        <v>0</v>
      </c>
      <c r="J108" s="9">
        <v>11</v>
      </c>
      <c r="K108" s="9">
        <v>0</v>
      </c>
      <c r="L108" s="9" t="s">
        <v>318</v>
      </c>
      <c r="M108" s="10"/>
      <c r="N108" s="10"/>
      <c r="P108" s="12" t="s">
        <v>109</v>
      </c>
      <c r="Q108" s="12" t="s">
        <v>325</v>
      </c>
    </row>
    <row r="109" spans="1:17" ht="29" x14ac:dyDescent="0.2">
      <c r="A109">
        <v>102</v>
      </c>
      <c r="B109" s="3" t="s">
        <v>120</v>
      </c>
      <c r="C109" s="7" t="s">
        <v>109</v>
      </c>
      <c r="D109" s="8" t="s">
        <v>282</v>
      </c>
      <c r="F109" s="9" t="s">
        <v>76</v>
      </c>
      <c r="G109" s="9">
        <v>17</v>
      </c>
      <c r="H109" s="9">
        <v>0</v>
      </c>
      <c r="I109" s="9">
        <v>0</v>
      </c>
      <c r="J109" s="9">
        <v>0</v>
      </c>
      <c r="K109" s="9">
        <v>0</v>
      </c>
      <c r="L109" s="9" t="s">
        <v>318</v>
      </c>
      <c r="M109" s="10"/>
      <c r="N109" s="10"/>
      <c r="P109" s="12" t="s">
        <v>109</v>
      </c>
      <c r="Q109" s="12" t="s">
        <v>325</v>
      </c>
    </row>
    <row r="110" spans="1:17" ht="29" x14ac:dyDescent="0.2">
      <c r="A110">
        <v>103</v>
      </c>
      <c r="B110" s="3" t="s">
        <v>120</v>
      </c>
      <c r="C110" s="7" t="s">
        <v>87</v>
      </c>
      <c r="D110" s="8" t="s">
        <v>281</v>
      </c>
      <c r="F110" s="9" t="s">
        <v>76</v>
      </c>
      <c r="G110" s="9">
        <v>12</v>
      </c>
      <c r="H110" s="9">
        <v>0</v>
      </c>
      <c r="I110" s="9">
        <v>0</v>
      </c>
      <c r="J110" s="9">
        <v>1</v>
      </c>
      <c r="K110" s="9">
        <v>0</v>
      </c>
      <c r="L110" s="9" t="s">
        <v>318</v>
      </c>
      <c r="M110" s="10"/>
      <c r="N110" s="10"/>
      <c r="P110" s="12" t="s">
        <v>109</v>
      </c>
      <c r="Q110" s="12" t="s">
        <v>325</v>
      </c>
    </row>
    <row r="111" spans="1:17" ht="29" x14ac:dyDescent="0.2">
      <c r="A111">
        <v>104</v>
      </c>
      <c r="B111" s="3" t="s">
        <v>120</v>
      </c>
      <c r="C111" s="7" t="s">
        <v>8</v>
      </c>
      <c r="D111" s="8" t="s">
        <v>299</v>
      </c>
      <c r="F111" s="9" t="s">
        <v>8</v>
      </c>
      <c r="G111" s="9">
        <v>39</v>
      </c>
      <c r="H111" s="9">
        <v>3</v>
      </c>
      <c r="I111" s="9">
        <v>0</v>
      </c>
      <c r="J111" s="9">
        <v>7</v>
      </c>
      <c r="K111" s="9">
        <v>0</v>
      </c>
      <c r="L111" s="9" t="s">
        <v>320</v>
      </c>
      <c r="M111" s="10"/>
      <c r="N111" s="10"/>
      <c r="P111" s="12" t="s">
        <v>76</v>
      </c>
      <c r="Q111" s="12" t="s">
        <v>324</v>
      </c>
    </row>
    <row r="112" spans="1:17" ht="29" x14ac:dyDescent="0.2">
      <c r="A112">
        <v>105</v>
      </c>
      <c r="B112" s="3" t="s">
        <v>120</v>
      </c>
      <c r="C112" s="7" t="s">
        <v>76</v>
      </c>
      <c r="D112" s="8" t="s">
        <v>271</v>
      </c>
      <c r="F112" s="9" t="s">
        <v>76</v>
      </c>
      <c r="G112" s="9">
        <v>19</v>
      </c>
      <c r="H112" s="9">
        <v>0</v>
      </c>
      <c r="I112" s="9">
        <v>0</v>
      </c>
      <c r="J112" s="9">
        <v>2</v>
      </c>
      <c r="K112" s="9">
        <v>0</v>
      </c>
      <c r="L112" s="9" t="s">
        <v>318</v>
      </c>
      <c r="M112" s="10"/>
      <c r="N112" s="10"/>
      <c r="P112" s="12" t="s">
        <v>109</v>
      </c>
      <c r="Q112" s="12" t="s">
        <v>325</v>
      </c>
    </row>
    <row r="113" spans="1:17" ht="29" x14ac:dyDescent="0.2">
      <c r="A113">
        <v>106</v>
      </c>
      <c r="B113" s="3" t="s">
        <v>120</v>
      </c>
      <c r="C113" s="7" t="s">
        <v>87</v>
      </c>
      <c r="D113" s="8" t="s">
        <v>281</v>
      </c>
      <c r="F113" s="9" t="s">
        <v>76</v>
      </c>
      <c r="G113" s="9">
        <v>11</v>
      </c>
      <c r="H113" s="9">
        <v>0</v>
      </c>
      <c r="I113" s="9">
        <v>0</v>
      </c>
      <c r="J113" s="9">
        <v>0</v>
      </c>
      <c r="K113" s="9">
        <v>0</v>
      </c>
      <c r="L113" s="9" t="s">
        <v>318</v>
      </c>
      <c r="M113" s="10"/>
      <c r="N113" s="10"/>
      <c r="P113" s="12" t="s">
        <v>109</v>
      </c>
      <c r="Q113" s="12" t="s">
        <v>325</v>
      </c>
    </row>
    <row r="114" spans="1:17" ht="29" x14ac:dyDescent="0.2">
      <c r="A114">
        <v>107</v>
      </c>
      <c r="B114" s="3" t="s">
        <v>120</v>
      </c>
      <c r="C114" s="7" t="s">
        <v>76</v>
      </c>
      <c r="D114" s="8" t="s">
        <v>271</v>
      </c>
      <c r="F114" s="9" t="s">
        <v>76</v>
      </c>
      <c r="G114" s="9">
        <v>17</v>
      </c>
      <c r="H114" s="9">
        <v>0</v>
      </c>
      <c r="I114" s="9">
        <v>0</v>
      </c>
      <c r="J114" s="9">
        <v>6</v>
      </c>
      <c r="K114" s="9">
        <v>0</v>
      </c>
      <c r="L114" s="9" t="s">
        <v>318</v>
      </c>
      <c r="M114" s="10"/>
      <c r="N114" s="10"/>
      <c r="P114" s="12" t="s">
        <v>109</v>
      </c>
      <c r="Q114" s="12" t="s">
        <v>325</v>
      </c>
    </row>
    <row r="115" spans="1:17" ht="29" x14ac:dyDescent="0.2">
      <c r="A115">
        <v>108</v>
      </c>
      <c r="B115" s="3" t="s">
        <v>120</v>
      </c>
      <c r="C115" s="7" t="s">
        <v>76</v>
      </c>
      <c r="D115" s="8" t="s">
        <v>271</v>
      </c>
      <c r="F115" s="9" t="s">
        <v>76</v>
      </c>
      <c r="G115" s="9">
        <v>19</v>
      </c>
      <c r="H115" s="9">
        <v>0</v>
      </c>
      <c r="I115" s="9">
        <v>0</v>
      </c>
      <c r="J115" s="9">
        <v>0</v>
      </c>
      <c r="K115" s="9">
        <v>0</v>
      </c>
      <c r="L115" s="9" t="s">
        <v>318</v>
      </c>
      <c r="M115" s="10"/>
      <c r="N115" s="10"/>
      <c r="P115" s="12" t="s">
        <v>109</v>
      </c>
      <c r="Q115" s="12" t="s">
        <v>325</v>
      </c>
    </row>
    <row r="116" spans="1:17" ht="29" x14ac:dyDescent="0.2">
      <c r="A116">
        <v>109</v>
      </c>
      <c r="B116" s="3" t="s">
        <v>120</v>
      </c>
      <c r="C116" s="7" t="s">
        <v>109</v>
      </c>
      <c r="D116" s="8" t="s">
        <v>267</v>
      </c>
      <c r="F116" s="9" t="s">
        <v>76</v>
      </c>
      <c r="G116" s="9">
        <v>11</v>
      </c>
      <c r="H116" s="9">
        <v>0</v>
      </c>
      <c r="I116" s="9">
        <v>0</v>
      </c>
      <c r="J116" s="9">
        <v>3</v>
      </c>
      <c r="K116" s="9">
        <v>0</v>
      </c>
      <c r="L116" s="9" t="s">
        <v>318</v>
      </c>
      <c r="M116" s="10"/>
      <c r="N116" s="10"/>
      <c r="P116" s="12" t="s">
        <v>109</v>
      </c>
      <c r="Q116" s="12" t="s">
        <v>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F13"/>
  <sheetViews>
    <sheetView tabSelected="1" topLeftCell="A5" workbookViewId="0">
      <selection activeCell="A13" sqref="A13"/>
    </sheetView>
  </sheetViews>
  <sheetFormatPr baseColWidth="10" defaultColWidth="9.1640625" defaultRowHeight="15" x14ac:dyDescent="0.2"/>
  <cols>
    <col min="1" max="1" width="48.33203125" customWidth="1"/>
    <col min="6" max="6" width="47.83203125" customWidth="1"/>
  </cols>
  <sheetData>
    <row r="1" spans="1:6" x14ac:dyDescent="0.2">
      <c r="A1" s="1"/>
    </row>
    <row r="4" spans="1:6" x14ac:dyDescent="0.2">
      <c r="A4" s="4" t="s">
        <v>328</v>
      </c>
    </row>
    <row r="5" spans="1:6" ht="350" x14ac:dyDescent="0.2">
      <c r="A5" s="13" t="s">
        <v>260</v>
      </c>
      <c r="F5" s="14"/>
    </row>
    <row r="9" spans="1:6" x14ac:dyDescent="0.2">
      <c r="A9" s="4" t="s">
        <v>329</v>
      </c>
    </row>
    <row r="13" spans="1:6" ht="409.6" x14ac:dyDescent="0.2">
      <c r="A13" s="15" t="s">
        <v>330</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11 Classes_110 Samples</vt:lpstr>
      <vt:lpstr>LLMs Answers</vt:lpstr>
      <vt:lpstr>Advanced Reasoning LLMs </vt:lpstr>
      <vt:lpstr>Prompt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Hengkui Wu</cp:lastModifiedBy>
  <dcterms:created xsi:type="dcterms:W3CDTF">2015-06-05T18:19:00Z</dcterms:created>
  <dcterms:modified xsi:type="dcterms:W3CDTF">2025-09-09T09:53:30Z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E9593F6E06E04BAEAD303675F14CEF50_12</vt:lpwstr>
  </property>
  <property fmtid="{D5CDD505-2E9C-101B-9397-08002B2CF9AE}" pid="3" name="KSOProductBuildVer">
    <vt:lpwstr>1033-12.2.0.19805</vt:lpwstr>
  </property>
</Properties>
</file>