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cond_project\数学建模\华为杯数学建模\数学建模\Q2\"/>
    </mc:Choice>
  </mc:AlternateContent>
  <xr:revisionPtr revIDLastSave="0" documentId="13_ncr:1_{DA3BB04C-169E-485E-B017-EF4321C4C7F0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第二问答案" sheetId="1" r:id="rId1"/>
    <sheet name="Sheet2" sheetId="3" r:id="rId2"/>
    <sheet name="Sheet1" sheetId="2" r:id="rId3"/>
  </sheets>
  <calcPr calcId="181029"/>
</workbook>
</file>

<file path=xl/calcChain.xml><?xml version="1.0" encoding="utf-8"?>
<calcChain xmlns="http://schemas.openxmlformats.org/spreadsheetml/2006/main">
  <c r="B2" i="2" l="1"/>
  <c r="B3" i="2"/>
</calcChain>
</file>

<file path=xl/sharedStrings.xml><?xml version="1.0" encoding="utf-8"?>
<sst xmlns="http://schemas.openxmlformats.org/spreadsheetml/2006/main" count="2" uniqueCount="2">
  <si>
    <t>h=0</t>
    <phoneticPr fontId="18" type="noConversion"/>
  </si>
  <si>
    <t>h=1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</si>
</sst>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33" borderId="0" xfId="0" applyNumberFormat="1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h=0</c:v>
                </c:pt>
                <c:pt idx="1">
                  <c:v>h=1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25</c:v>
                </c:pt>
                <c:pt idx="1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0-42F7-A1AF-8E4B1EF4C6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8953896"/>
        <c:axId val="738955208"/>
      </c:barChart>
      <c:catAx>
        <c:axId val="73895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955208"/>
        <c:crosses val="autoZero"/>
        <c:auto val="1"/>
        <c:lblAlgn val="ctr"/>
        <c:lblOffset val="100"/>
        <c:noMultiLvlLbl val="0"/>
      </c:catAx>
      <c:valAx>
        <c:axId val="73895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953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5</xdr:row>
      <xdr:rowOff>125730</xdr:rowOff>
    </xdr:from>
    <xdr:to>
      <xdr:col>9</xdr:col>
      <xdr:colOff>518160</xdr:colOff>
      <xdr:row>21</xdr:row>
      <xdr:rowOff>64770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643EFDA-03CD-4471-A01E-2E9DD9081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6"/>
  <sheetViews>
    <sheetView workbookViewId="0">
      <selection activeCell="E14" sqref="A1:W326"/>
    </sheetView>
  </sheetViews>
  <sheetFormatPr defaultRowHeight="13.8" x14ac:dyDescent="0.25"/>
  <sheetData>
    <row r="1" spans="1:23" x14ac:dyDescent="0.25">
      <c r="B1">
        <v>1</v>
      </c>
      <c r="C1">
        <v>2</v>
      </c>
      <c r="D1">
        <v>3</v>
      </c>
      <c r="E1">
        <v>5</v>
      </c>
      <c r="F1">
        <v>6</v>
      </c>
      <c r="G1">
        <v>7</v>
      </c>
      <c r="H1">
        <v>8</v>
      </c>
      <c r="I1">
        <v>9</v>
      </c>
      <c r="J1">
        <v>12</v>
      </c>
      <c r="K1">
        <v>13</v>
      </c>
      <c r="L1">
        <v>16</v>
      </c>
      <c r="M1">
        <v>18</v>
      </c>
      <c r="N1">
        <v>21</v>
      </c>
      <c r="O1">
        <v>26</v>
      </c>
      <c r="P1">
        <v>27</v>
      </c>
      <c r="Q1">
        <v>28</v>
      </c>
      <c r="R1">
        <v>30</v>
      </c>
      <c r="S1">
        <v>31</v>
      </c>
      <c r="T1">
        <v>32</v>
      </c>
      <c r="U1">
        <v>33</v>
      </c>
      <c r="V1">
        <v>34</v>
      </c>
      <c r="W1">
        <v>35</v>
      </c>
    </row>
    <row r="2" spans="1:23" x14ac:dyDescent="0.25">
      <c r="A2">
        <v>0</v>
      </c>
      <c r="B2">
        <v>188</v>
      </c>
      <c r="C2">
        <v>90.6</v>
      </c>
      <c r="D2">
        <v>53.23</v>
      </c>
      <c r="E2">
        <v>22.37</v>
      </c>
      <c r="F2">
        <v>61.487142857142899</v>
      </c>
      <c r="G2">
        <v>726.08571428571395</v>
      </c>
      <c r="H2">
        <v>2.3199999999999998</v>
      </c>
      <c r="I2">
        <v>7.3</v>
      </c>
      <c r="J2">
        <v>0.27631800000000001</v>
      </c>
      <c r="K2">
        <v>31.211967999999999</v>
      </c>
      <c r="L2">
        <v>424.61590000000001</v>
      </c>
      <c r="M2">
        <v>2.3939910000000002</v>
      </c>
      <c r="N2">
        <v>240.08844500000001</v>
      </c>
      <c r="O2">
        <v>0.652138</v>
      </c>
      <c r="P2">
        <v>129.84171499999999</v>
      </c>
      <c r="Q2">
        <v>55.011076000000003</v>
      </c>
      <c r="R2">
        <v>31.340764</v>
      </c>
      <c r="S2">
        <v>35.821241000000001</v>
      </c>
      <c r="T2">
        <v>111.21348</v>
      </c>
      <c r="U2">
        <v>0.85257899999999998</v>
      </c>
      <c r="V2">
        <v>1458.33995</v>
      </c>
      <c r="W2">
        <v>0</v>
      </c>
    </row>
    <row r="3" spans="1:23" x14ac:dyDescent="0.25">
      <c r="A3">
        <v>1</v>
      </c>
      <c r="B3">
        <v>169</v>
      </c>
      <c r="C3">
        <v>90.5</v>
      </c>
      <c r="D3">
        <v>52.3</v>
      </c>
      <c r="E3">
        <v>21.3</v>
      </c>
      <c r="F3">
        <v>61.88</v>
      </c>
      <c r="G3">
        <v>731.3</v>
      </c>
      <c r="H3">
        <v>2.37</v>
      </c>
      <c r="I3">
        <v>7.34</v>
      </c>
      <c r="J3">
        <v>0.27712700000000001</v>
      </c>
      <c r="K3">
        <v>31.461969</v>
      </c>
      <c r="L3">
        <v>420.953384999999</v>
      </c>
      <c r="M3">
        <v>2.3941129999999999</v>
      </c>
      <c r="N3">
        <v>239.80982</v>
      </c>
      <c r="O3">
        <v>0.65210999999999997</v>
      </c>
      <c r="P3">
        <v>129.844145</v>
      </c>
      <c r="Q3">
        <v>54.996156999999997</v>
      </c>
      <c r="R3">
        <v>31.183753999999901</v>
      </c>
      <c r="S3">
        <v>35.005247999999902</v>
      </c>
      <c r="T3">
        <v>110.52481499999899</v>
      </c>
      <c r="U3">
        <v>0.87644900000000003</v>
      </c>
      <c r="V3">
        <v>1142.1792</v>
      </c>
      <c r="W3">
        <v>0</v>
      </c>
    </row>
    <row r="4" spans="1:23" x14ac:dyDescent="0.25">
      <c r="A4">
        <v>2</v>
      </c>
      <c r="B4">
        <v>177</v>
      </c>
      <c r="C4">
        <v>90.7</v>
      </c>
      <c r="D4">
        <v>52.3</v>
      </c>
      <c r="E4">
        <v>21.3857142857143</v>
      </c>
      <c r="F4">
        <v>61.722857142857102</v>
      </c>
      <c r="G4">
        <v>729.61428571428598</v>
      </c>
      <c r="H4">
        <v>2.4300000000000002</v>
      </c>
      <c r="I4">
        <v>7.27</v>
      </c>
      <c r="J4">
        <v>0.27701300000000001</v>
      </c>
      <c r="K4">
        <v>31.339997999999898</v>
      </c>
      <c r="L4">
        <v>423.94106499999998</v>
      </c>
      <c r="M4">
        <v>2.3945449999999999</v>
      </c>
      <c r="N4">
        <v>239.742695</v>
      </c>
      <c r="O4">
        <v>0.65239499999999995</v>
      </c>
      <c r="P4">
        <v>129.63692499999999</v>
      </c>
      <c r="Q4">
        <v>55.021892999999999</v>
      </c>
      <c r="R4">
        <v>30.263887</v>
      </c>
      <c r="S4">
        <v>32.811400999999996</v>
      </c>
      <c r="T4">
        <v>111.57508999999899</v>
      </c>
      <c r="U4">
        <v>0.85367700000000002</v>
      </c>
      <c r="V4">
        <v>1025.8747900000001</v>
      </c>
      <c r="W4">
        <v>0</v>
      </c>
    </row>
    <row r="5" spans="1:23" x14ac:dyDescent="0.25">
      <c r="A5">
        <v>3</v>
      </c>
      <c r="B5">
        <v>159</v>
      </c>
      <c r="C5">
        <v>90.4</v>
      </c>
      <c r="D5">
        <v>52.3</v>
      </c>
      <c r="E5">
        <v>21.6</v>
      </c>
      <c r="F5">
        <v>61.33</v>
      </c>
      <c r="G5">
        <v>725.4</v>
      </c>
      <c r="H5">
        <v>3.08</v>
      </c>
      <c r="I5">
        <v>7.35</v>
      </c>
      <c r="J5">
        <v>0.27722199999999902</v>
      </c>
      <c r="K5">
        <v>31.033442999999998</v>
      </c>
      <c r="L5">
        <v>423.72280499999999</v>
      </c>
      <c r="M5">
        <v>2.3928539999999998</v>
      </c>
      <c r="N5">
        <v>239.73246499999999</v>
      </c>
      <c r="O5">
        <v>0.65208900000000003</v>
      </c>
      <c r="P5">
        <v>130.942725</v>
      </c>
      <c r="Q5">
        <v>55.041747999999998</v>
      </c>
      <c r="R5">
        <v>31.321826999999999</v>
      </c>
      <c r="S5">
        <v>35.001558000000003</v>
      </c>
      <c r="T5">
        <v>111.38827499999999</v>
      </c>
      <c r="U5">
        <v>0.85623300000000002</v>
      </c>
      <c r="V5">
        <v>967.85234000000003</v>
      </c>
      <c r="W5">
        <v>0</v>
      </c>
    </row>
    <row r="6" spans="1:23" x14ac:dyDescent="0.25">
      <c r="A6">
        <v>4</v>
      </c>
      <c r="B6">
        <v>173</v>
      </c>
      <c r="C6">
        <v>89.6</v>
      </c>
      <c r="D6">
        <v>52.242857142857098</v>
      </c>
      <c r="E6">
        <v>21.0857142857143</v>
      </c>
      <c r="F6">
        <v>61.332857142857101</v>
      </c>
      <c r="G6">
        <v>725.42857142857099</v>
      </c>
      <c r="H6">
        <v>2.4500000000000002</v>
      </c>
      <c r="I6">
        <v>6.58</v>
      </c>
      <c r="J6">
        <v>0.27731</v>
      </c>
      <c r="K6">
        <v>30.826893999999999</v>
      </c>
      <c r="L6">
        <v>427.13200000000001</v>
      </c>
      <c r="M6">
        <v>2.3927149999999999</v>
      </c>
      <c r="N6">
        <v>239.835635</v>
      </c>
      <c r="O6">
        <v>0.65221300000000004</v>
      </c>
      <c r="P6">
        <v>130.758655</v>
      </c>
      <c r="Q6">
        <v>55.026846999999997</v>
      </c>
      <c r="R6">
        <v>31.510531</v>
      </c>
      <c r="S6">
        <v>34.444426</v>
      </c>
      <c r="T6">
        <v>111.533045</v>
      </c>
      <c r="U6">
        <v>0.86264099999999999</v>
      </c>
      <c r="V6">
        <v>932.60851500000001</v>
      </c>
      <c r="W6">
        <v>0</v>
      </c>
    </row>
    <row r="7" spans="1:23" x14ac:dyDescent="0.25">
      <c r="A7">
        <v>5</v>
      </c>
      <c r="B7">
        <v>163</v>
      </c>
      <c r="C7">
        <v>91</v>
      </c>
      <c r="D7">
        <v>52.1</v>
      </c>
      <c r="E7">
        <v>19.8</v>
      </c>
      <c r="F7">
        <v>61.34</v>
      </c>
      <c r="G7">
        <v>725.5</v>
      </c>
      <c r="H7">
        <v>2.31</v>
      </c>
      <c r="I7">
        <v>6.32</v>
      </c>
      <c r="J7">
        <v>0.27660699999999999</v>
      </c>
      <c r="K7">
        <v>30.935400999999999</v>
      </c>
      <c r="L7">
        <v>426.43800499999998</v>
      </c>
      <c r="M7">
        <v>2.3748419999999899</v>
      </c>
      <c r="N7">
        <v>239.87391</v>
      </c>
      <c r="O7">
        <v>0.65213399999999999</v>
      </c>
      <c r="P7">
        <v>130.03224</v>
      </c>
      <c r="Q7">
        <v>54.963980999999997</v>
      </c>
      <c r="R7">
        <v>31.810413</v>
      </c>
      <c r="S7">
        <v>34.790413999999998</v>
      </c>
      <c r="T7">
        <v>109.475725</v>
      </c>
      <c r="U7">
        <v>0.825376</v>
      </c>
      <c r="V7">
        <v>861.81652999999994</v>
      </c>
      <c r="W7">
        <v>0</v>
      </c>
    </row>
    <row r="8" spans="1:23" x14ac:dyDescent="0.25">
      <c r="A8">
        <v>6</v>
      </c>
      <c r="B8">
        <v>209</v>
      </c>
      <c r="C8">
        <v>90.4</v>
      </c>
      <c r="D8">
        <v>51.357142857142897</v>
      </c>
      <c r="E8">
        <v>20.228571428571399</v>
      </c>
      <c r="F8">
        <v>61.34</v>
      </c>
      <c r="G8">
        <v>725.5</v>
      </c>
      <c r="H8">
        <v>2.38</v>
      </c>
      <c r="I8">
        <v>6.4233333333333302</v>
      </c>
      <c r="J8">
        <v>0.27740799999999999</v>
      </c>
      <c r="K8">
        <v>30.928608000000001</v>
      </c>
      <c r="L8">
        <v>425.47981499999997</v>
      </c>
      <c r="M8">
        <v>2.3744099999999899</v>
      </c>
      <c r="N8">
        <v>239.786675</v>
      </c>
      <c r="O8">
        <v>0.65210199999999996</v>
      </c>
      <c r="P8">
        <v>128.94593499999999</v>
      </c>
      <c r="Q8">
        <v>54.997380999999997</v>
      </c>
      <c r="R8">
        <v>30.692943</v>
      </c>
      <c r="S8">
        <v>34.327641999999997</v>
      </c>
      <c r="T8">
        <v>109.581205</v>
      </c>
      <c r="U8">
        <v>0.83373299999999995</v>
      </c>
      <c r="V8">
        <v>796.45137999999997</v>
      </c>
      <c r="W8">
        <v>0</v>
      </c>
    </row>
    <row r="9" spans="1:23" x14ac:dyDescent="0.25">
      <c r="A9">
        <v>7</v>
      </c>
      <c r="B9">
        <v>195</v>
      </c>
      <c r="C9">
        <v>90.5</v>
      </c>
      <c r="D9">
        <v>49.5</v>
      </c>
      <c r="E9">
        <v>21.3</v>
      </c>
      <c r="F9">
        <v>61.34</v>
      </c>
      <c r="G9">
        <v>725.5</v>
      </c>
      <c r="H9">
        <v>3</v>
      </c>
      <c r="I9">
        <v>7.81</v>
      </c>
      <c r="J9">
        <v>0.276922</v>
      </c>
      <c r="K9">
        <v>29.286290999999999</v>
      </c>
      <c r="L9">
        <v>421.43432999999999</v>
      </c>
      <c r="M9">
        <v>2.37276</v>
      </c>
      <c r="N9">
        <v>240.19176999999999</v>
      </c>
      <c r="O9">
        <v>0.65198400000000001</v>
      </c>
      <c r="P9">
        <v>130.27518999999899</v>
      </c>
      <c r="Q9">
        <v>55.020074999999999</v>
      </c>
      <c r="R9">
        <v>35.537326</v>
      </c>
      <c r="S9">
        <v>37.647401000000002</v>
      </c>
      <c r="T9">
        <v>109.006855</v>
      </c>
      <c r="U9">
        <v>0.87259299999999995</v>
      </c>
      <c r="V9">
        <v>1080.45445</v>
      </c>
      <c r="W9">
        <v>0</v>
      </c>
    </row>
    <row r="10" spans="1:23" x14ac:dyDescent="0.25">
      <c r="A10">
        <v>8</v>
      </c>
      <c r="B10">
        <v>165</v>
      </c>
      <c r="C10">
        <v>90.4</v>
      </c>
      <c r="D10">
        <v>49.857142857142897</v>
      </c>
      <c r="E10">
        <v>21.071428571428601</v>
      </c>
      <c r="F10">
        <v>61.337142857142901</v>
      </c>
      <c r="G10">
        <v>725.44285714285695</v>
      </c>
      <c r="H10">
        <v>2.3199999999999998</v>
      </c>
      <c r="I10">
        <v>6.72</v>
      </c>
      <c r="J10">
        <v>0.27765800000000002</v>
      </c>
      <c r="K10">
        <v>29.670447999999901</v>
      </c>
      <c r="L10">
        <v>423.91202500000003</v>
      </c>
      <c r="M10">
        <v>2.3746330000000002</v>
      </c>
      <c r="N10">
        <v>240.05297999999999</v>
      </c>
      <c r="O10">
        <v>0.653528</v>
      </c>
      <c r="P10">
        <v>129.97485499999999</v>
      </c>
      <c r="Q10">
        <v>55.000627000000001</v>
      </c>
      <c r="R10">
        <v>33.511278999999902</v>
      </c>
      <c r="S10">
        <v>36.027172999999998</v>
      </c>
      <c r="T10">
        <v>109.97483999999901</v>
      </c>
      <c r="U10">
        <v>0.81164399999999903</v>
      </c>
      <c r="V10">
        <v>1243.92635</v>
      </c>
      <c r="W10">
        <v>0</v>
      </c>
    </row>
    <row r="11" spans="1:23" x14ac:dyDescent="0.25">
      <c r="A11">
        <v>9</v>
      </c>
      <c r="B11">
        <v>159</v>
      </c>
      <c r="C11">
        <v>90.2</v>
      </c>
      <c r="D11">
        <v>50.214285714285701</v>
      </c>
      <c r="E11">
        <v>20.842857142857099</v>
      </c>
      <c r="F11">
        <v>61.334285714285699</v>
      </c>
      <c r="G11">
        <v>725.38571428571402</v>
      </c>
      <c r="H11">
        <v>2.3199999999999998</v>
      </c>
      <c r="I11">
        <v>6.72</v>
      </c>
      <c r="J11">
        <v>0.27733600000000003</v>
      </c>
      <c r="K11">
        <v>29.290942999999999</v>
      </c>
      <c r="L11">
        <v>423.67271499999998</v>
      </c>
      <c r="M11">
        <v>2.3734649999999999</v>
      </c>
      <c r="N11">
        <v>240.147785</v>
      </c>
      <c r="O11">
        <v>0.65233200000000002</v>
      </c>
      <c r="P11">
        <v>129.04796499999901</v>
      </c>
      <c r="Q11">
        <v>54.938744999999997</v>
      </c>
      <c r="R11">
        <v>34.331334999999903</v>
      </c>
      <c r="S11">
        <v>35.880012000000001</v>
      </c>
      <c r="T11">
        <v>109.33670499999999</v>
      </c>
      <c r="U11">
        <v>0.95313599999999998</v>
      </c>
      <c r="V11">
        <v>1221.26315</v>
      </c>
      <c r="W11">
        <v>0</v>
      </c>
    </row>
    <row r="12" spans="1:23" x14ac:dyDescent="0.25">
      <c r="A12">
        <v>10</v>
      </c>
      <c r="B12">
        <v>85</v>
      </c>
      <c r="C12">
        <v>90.2</v>
      </c>
      <c r="D12">
        <v>52</v>
      </c>
      <c r="E12">
        <v>19.7</v>
      </c>
      <c r="F12">
        <v>61.32</v>
      </c>
      <c r="G12">
        <v>725.1</v>
      </c>
      <c r="H12">
        <v>1.99</v>
      </c>
      <c r="I12">
        <v>6.1550000000000002</v>
      </c>
      <c r="J12">
        <v>0.28883900000000001</v>
      </c>
      <c r="K12">
        <v>28.406046999999901</v>
      </c>
      <c r="L12">
        <v>420.758375</v>
      </c>
      <c r="M12">
        <v>2.3531659999999999</v>
      </c>
      <c r="N12">
        <v>240.42565999999999</v>
      </c>
      <c r="O12">
        <v>0.65203599999999995</v>
      </c>
      <c r="P12">
        <v>127.46957999999999</v>
      </c>
      <c r="Q12">
        <v>54.999884999999999</v>
      </c>
      <c r="R12">
        <v>29.293983000000001</v>
      </c>
      <c r="S12">
        <v>35.284269999999999</v>
      </c>
      <c r="T12">
        <v>106.50636</v>
      </c>
      <c r="U12">
        <v>0.88647799999999999</v>
      </c>
      <c r="V12">
        <v>1489.93715</v>
      </c>
      <c r="W12">
        <v>0</v>
      </c>
    </row>
    <row r="13" spans="1:23" x14ac:dyDescent="0.25">
      <c r="A13">
        <v>11</v>
      </c>
      <c r="B13">
        <v>117</v>
      </c>
      <c r="C13">
        <v>90.2</v>
      </c>
      <c r="D13">
        <v>53</v>
      </c>
      <c r="E13">
        <v>18.877777777777801</v>
      </c>
      <c r="F13">
        <v>61.255555555555603</v>
      </c>
      <c r="G13">
        <v>723.52222222222201</v>
      </c>
      <c r="H13">
        <v>2.0099999999999998</v>
      </c>
      <c r="I13">
        <v>5.3789999999999996</v>
      </c>
      <c r="J13">
        <v>0.28895700000000002</v>
      </c>
      <c r="K13">
        <v>28.307573999999999</v>
      </c>
      <c r="L13">
        <v>420.80792000000002</v>
      </c>
      <c r="M13">
        <v>2.3540649999999999</v>
      </c>
      <c r="N13">
        <v>240.45444499999999</v>
      </c>
      <c r="O13">
        <v>0.65205400000000002</v>
      </c>
      <c r="P13">
        <v>127.868155</v>
      </c>
      <c r="Q13">
        <v>54.949247999999997</v>
      </c>
      <c r="R13">
        <v>31.922726000000001</v>
      </c>
      <c r="S13">
        <v>35.599286999999997</v>
      </c>
      <c r="T13">
        <v>105.89537</v>
      </c>
      <c r="U13">
        <v>0.786555</v>
      </c>
      <c r="V13">
        <v>2305.7631999999999</v>
      </c>
      <c r="W13">
        <v>0</v>
      </c>
    </row>
    <row r="14" spans="1:23" x14ac:dyDescent="0.25">
      <c r="A14">
        <v>12</v>
      </c>
      <c r="B14">
        <v>103</v>
      </c>
      <c r="C14">
        <v>89.2</v>
      </c>
      <c r="D14">
        <v>55.5</v>
      </c>
      <c r="E14">
        <v>16.822222222222202</v>
      </c>
      <c r="F14">
        <v>61.094444444444399</v>
      </c>
      <c r="G14">
        <v>719.57777777777801</v>
      </c>
      <c r="H14">
        <v>1.74</v>
      </c>
      <c r="I14">
        <v>7.56</v>
      </c>
      <c r="J14">
        <v>0.28865000000000002</v>
      </c>
      <c r="K14">
        <v>27.730328999999902</v>
      </c>
      <c r="L14">
        <v>420.88982999999899</v>
      </c>
      <c r="M14">
        <v>2.351931</v>
      </c>
      <c r="N14">
        <v>239.85559499999999</v>
      </c>
      <c r="O14">
        <v>0.65219499999999997</v>
      </c>
      <c r="P14">
        <v>125.381175</v>
      </c>
      <c r="Q14">
        <v>54.956929000000002</v>
      </c>
      <c r="R14">
        <v>34.263103000000001</v>
      </c>
      <c r="S14">
        <v>34.997216999999999</v>
      </c>
      <c r="T14">
        <v>107.351725</v>
      </c>
      <c r="U14">
        <v>0.80187699999999995</v>
      </c>
      <c r="V14">
        <v>2969.4383499999999</v>
      </c>
      <c r="W14">
        <v>0</v>
      </c>
    </row>
    <row r="15" spans="1:23" x14ac:dyDescent="0.25">
      <c r="A15">
        <v>13</v>
      </c>
      <c r="B15">
        <v>83</v>
      </c>
      <c r="C15">
        <v>86.8</v>
      </c>
      <c r="D15">
        <v>56.5</v>
      </c>
      <c r="E15">
        <v>16</v>
      </c>
      <c r="F15">
        <v>61.03</v>
      </c>
      <c r="G15">
        <v>718</v>
      </c>
      <c r="H15">
        <v>2.06</v>
      </c>
      <c r="I15">
        <v>6.32</v>
      </c>
      <c r="J15">
        <v>0.28900100000000001</v>
      </c>
      <c r="K15">
        <v>27.632470000000001</v>
      </c>
      <c r="L15">
        <v>423.46458999999999</v>
      </c>
      <c r="M15">
        <v>2.3531499999999999</v>
      </c>
      <c r="N15">
        <v>239.597375</v>
      </c>
      <c r="O15">
        <v>0.65175799999999995</v>
      </c>
      <c r="P15">
        <v>128.889005</v>
      </c>
      <c r="Q15">
        <v>55.018627000000002</v>
      </c>
      <c r="R15">
        <v>34.220671000000003</v>
      </c>
      <c r="S15">
        <v>34.763356000000002</v>
      </c>
      <c r="T15">
        <v>105.066486</v>
      </c>
      <c r="U15">
        <v>0.75993500000000003</v>
      </c>
      <c r="V15">
        <v>3068.7078499999998</v>
      </c>
      <c r="W15">
        <v>0</v>
      </c>
    </row>
    <row r="16" spans="1:23" x14ac:dyDescent="0.25">
      <c r="A16">
        <v>14</v>
      </c>
      <c r="B16">
        <v>121</v>
      </c>
      <c r="C16">
        <v>87.8</v>
      </c>
      <c r="D16">
        <v>55.7</v>
      </c>
      <c r="E16">
        <v>17.100000000000001</v>
      </c>
      <c r="F16">
        <v>61</v>
      </c>
      <c r="G16">
        <v>715.1</v>
      </c>
      <c r="H16">
        <v>2.0299999999999998</v>
      </c>
      <c r="I16">
        <v>7.22</v>
      </c>
      <c r="J16">
        <v>0.288881</v>
      </c>
      <c r="K16">
        <v>27.147577999999999</v>
      </c>
      <c r="L16">
        <v>421.77435499999899</v>
      </c>
      <c r="M16">
        <v>2.355086</v>
      </c>
      <c r="N16">
        <v>239.92449999999999</v>
      </c>
      <c r="O16">
        <v>0.65988599999999997</v>
      </c>
      <c r="P16">
        <v>123.887855</v>
      </c>
      <c r="Q16">
        <v>55.052805999999997</v>
      </c>
      <c r="R16">
        <v>32.638832000000001</v>
      </c>
      <c r="S16">
        <v>35.131100000000004</v>
      </c>
      <c r="T16">
        <v>107.43181</v>
      </c>
      <c r="U16">
        <v>0.844306</v>
      </c>
      <c r="V16">
        <v>1914.8832</v>
      </c>
      <c r="W16">
        <v>0</v>
      </c>
    </row>
    <row r="17" spans="1:23" x14ac:dyDescent="0.25">
      <c r="A17">
        <v>15</v>
      </c>
      <c r="B17">
        <v>115</v>
      </c>
      <c r="C17">
        <v>88.4</v>
      </c>
      <c r="D17">
        <v>56.5571428571429</v>
      </c>
      <c r="E17">
        <v>17.157142857142901</v>
      </c>
      <c r="F17">
        <v>61.011428571428603</v>
      </c>
      <c r="G17">
        <v>716.3</v>
      </c>
      <c r="H17">
        <v>2.06</v>
      </c>
      <c r="I17">
        <v>7.28</v>
      </c>
      <c r="J17">
        <v>0.288553</v>
      </c>
      <c r="K17">
        <v>26.947023999999999</v>
      </c>
      <c r="L17">
        <v>424.61087500000002</v>
      </c>
      <c r="M17">
        <v>2.3549709999999999</v>
      </c>
      <c r="N17">
        <v>240.11766499999999</v>
      </c>
      <c r="O17">
        <v>0.66004799999999997</v>
      </c>
      <c r="P17">
        <v>124.507525</v>
      </c>
      <c r="Q17">
        <v>54.948264000000002</v>
      </c>
      <c r="R17">
        <v>31.198999000000001</v>
      </c>
      <c r="S17">
        <v>35.015411</v>
      </c>
      <c r="T17">
        <v>107.07688</v>
      </c>
      <c r="U17">
        <v>0.92067399999999999</v>
      </c>
      <c r="V17">
        <v>1437.5144</v>
      </c>
      <c r="W17">
        <v>0</v>
      </c>
    </row>
    <row r="18" spans="1:23" x14ac:dyDescent="0.25">
      <c r="A18">
        <v>16</v>
      </c>
      <c r="B18">
        <v>77</v>
      </c>
      <c r="C18">
        <v>87.2</v>
      </c>
      <c r="D18">
        <v>57.2</v>
      </c>
      <c r="E18">
        <v>17.2</v>
      </c>
      <c r="F18">
        <v>61.02</v>
      </c>
      <c r="G18">
        <v>717.2</v>
      </c>
      <c r="H18">
        <v>1.74</v>
      </c>
      <c r="I18">
        <v>7.52</v>
      </c>
      <c r="J18">
        <v>0.28813299999999997</v>
      </c>
      <c r="K18">
        <v>26.671437999999998</v>
      </c>
      <c r="L18">
        <v>423.18777</v>
      </c>
      <c r="M18">
        <v>2.3540290000000001</v>
      </c>
      <c r="N18">
        <v>240.05239499999999</v>
      </c>
      <c r="O18">
        <v>0.65996199999999905</v>
      </c>
      <c r="P18">
        <v>123.74406999999999</v>
      </c>
      <c r="Q18">
        <v>54.973537</v>
      </c>
      <c r="R18">
        <v>32.817984000000003</v>
      </c>
      <c r="S18">
        <v>34.959014000000003</v>
      </c>
      <c r="T18">
        <v>106.90185</v>
      </c>
      <c r="U18">
        <v>0.86680000000000001</v>
      </c>
      <c r="V18">
        <v>1785.14815</v>
      </c>
      <c r="W18">
        <v>0</v>
      </c>
    </row>
    <row r="19" spans="1:23" x14ac:dyDescent="0.25">
      <c r="A19">
        <v>17</v>
      </c>
      <c r="B19">
        <v>108</v>
      </c>
      <c r="C19">
        <v>88</v>
      </c>
      <c r="D19">
        <v>56.342857142857099</v>
      </c>
      <c r="E19">
        <v>19.828571428571401</v>
      </c>
      <c r="F19">
        <v>61.191428571428602</v>
      </c>
      <c r="G19">
        <v>719.6</v>
      </c>
      <c r="H19">
        <v>1.76</v>
      </c>
      <c r="I19">
        <v>7.46</v>
      </c>
      <c r="J19">
        <v>0.29242699999999999</v>
      </c>
      <c r="K19">
        <v>26.005087</v>
      </c>
      <c r="L19">
        <v>423.71367500000002</v>
      </c>
      <c r="M19">
        <v>2.371283</v>
      </c>
      <c r="N19">
        <v>240.00031999999999</v>
      </c>
      <c r="O19">
        <v>0.66010500000000005</v>
      </c>
      <c r="P19">
        <v>124.040975</v>
      </c>
      <c r="Q19">
        <v>55.000629000000004</v>
      </c>
      <c r="R19">
        <v>30.194414999999999</v>
      </c>
      <c r="S19">
        <v>34.481403999999998</v>
      </c>
      <c r="T19">
        <v>106.813565</v>
      </c>
      <c r="U19">
        <v>0.70411800000000002</v>
      </c>
      <c r="V19">
        <v>1945.4543000000001</v>
      </c>
      <c r="W19">
        <v>0</v>
      </c>
    </row>
    <row r="20" spans="1:23" x14ac:dyDescent="0.25">
      <c r="A20">
        <v>18</v>
      </c>
      <c r="B20">
        <v>98.17</v>
      </c>
      <c r="C20">
        <v>88.2</v>
      </c>
      <c r="D20">
        <v>55.914285714285697</v>
      </c>
      <c r="E20">
        <v>21.1428571428571</v>
      </c>
      <c r="F20">
        <v>61.277142857142898</v>
      </c>
      <c r="G20">
        <v>720.8</v>
      </c>
      <c r="H20">
        <v>1.7549999999999999</v>
      </c>
      <c r="I20">
        <v>7.67383333333333</v>
      </c>
      <c r="J20">
        <v>0.28024199999999999</v>
      </c>
      <c r="K20">
        <v>27.510926000000001</v>
      </c>
      <c r="L20">
        <v>423.57911999999999</v>
      </c>
      <c r="M20">
        <v>2.3974549999999999</v>
      </c>
      <c r="N20">
        <v>239.95261499999901</v>
      </c>
      <c r="O20">
        <v>0.66000300000000001</v>
      </c>
      <c r="P20">
        <v>124.40098500000001</v>
      </c>
      <c r="Q20">
        <v>55.054920999999901</v>
      </c>
      <c r="R20">
        <v>33.874276000000002</v>
      </c>
      <c r="S20">
        <v>35.887264000000002</v>
      </c>
      <c r="T20">
        <v>112.46357999999999</v>
      </c>
      <c r="U20">
        <v>0.73992000000000002</v>
      </c>
      <c r="V20">
        <v>1682.8543500000001</v>
      </c>
      <c r="W20">
        <v>0</v>
      </c>
    </row>
    <row r="21" spans="1:23" x14ac:dyDescent="0.25">
      <c r="A21">
        <v>19</v>
      </c>
      <c r="B21">
        <v>117</v>
      </c>
      <c r="C21">
        <v>88.8</v>
      </c>
      <c r="D21">
        <v>55.7</v>
      </c>
      <c r="E21">
        <v>21.8</v>
      </c>
      <c r="F21">
        <v>61.32</v>
      </c>
      <c r="G21">
        <v>721.4</v>
      </c>
      <c r="H21">
        <v>1.64</v>
      </c>
      <c r="I21">
        <v>7.18</v>
      </c>
      <c r="J21">
        <v>0.26927000000000001</v>
      </c>
      <c r="K21">
        <v>28.631018999999998</v>
      </c>
      <c r="L21">
        <v>424.10624999999999</v>
      </c>
      <c r="M21">
        <v>2.442259</v>
      </c>
      <c r="N21">
        <v>239.65516499999899</v>
      </c>
      <c r="O21">
        <v>0.65993000000000002</v>
      </c>
      <c r="P21">
        <v>124.87961999999899</v>
      </c>
      <c r="Q21">
        <v>54.998550000000002</v>
      </c>
      <c r="R21">
        <v>33.283873</v>
      </c>
      <c r="S21">
        <v>35.557409999999997</v>
      </c>
      <c r="T21">
        <v>118.577939999999</v>
      </c>
      <c r="U21">
        <v>0.93547499999999995</v>
      </c>
      <c r="V21">
        <v>1338.5641499999999</v>
      </c>
      <c r="W21">
        <v>0</v>
      </c>
    </row>
    <row r="22" spans="1:23" x14ac:dyDescent="0.25">
      <c r="A22">
        <v>20</v>
      </c>
      <c r="B22">
        <v>111</v>
      </c>
      <c r="C22">
        <v>88.1</v>
      </c>
      <c r="D22">
        <v>56.414285714285697</v>
      </c>
      <c r="E22">
        <v>20.4428571428571</v>
      </c>
      <c r="F22">
        <v>62.098571428571397</v>
      </c>
      <c r="G22">
        <v>722.25714285714298</v>
      </c>
      <c r="H22">
        <v>1.6698680555555601</v>
      </c>
      <c r="I22">
        <v>6.7548819444444401</v>
      </c>
      <c r="J22">
        <v>0.27392499999999997</v>
      </c>
      <c r="K22">
        <v>28.582606999999999</v>
      </c>
      <c r="L22">
        <v>423.572554999999</v>
      </c>
      <c r="M22">
        <v>2.4400140000000001</v>
      </c>
      <c r="N22">
        <v>239.77999500000001</v>
      </c>
      <c r="O22">
        <v>0.66000300000000001</v>
      </c>
      <c r="P22">
        <v>124.96980000000001</v>
      </c>
      <c r="Q22">
        <v>55.052900000000001</v>
      </c>
      <c r="R22">
        <v>33.630285000000001</v>
      </c>
      <c r="S22">
        <v>33.408386999999998</v>
      </c>
      <c r="T22">
        <v>118.65442</v>
      </c>
      <c r="U22">
        <v>0.80402399999999996</v>
      </c>
      <c r="V22">
        <v>1723.81835</v>
      </c>
      <c r="W22">
        <v>0</v>
      </c>
    </row>
    <row r="23" spans="1:23" x14ac:dyDescent="0.25">
      <c r="A23">
        <v>21</v>
      </c>
      <c r="B23">
        <v>57</v>
      </c>
      <c r="C23">
        <v>88.2</v>
      </c>
      <c r="D23">
        <v>56.7</v>
      </c>
      <c r="E23">
        <v>19.899999999999999</v>
      </c>
      <c r="F23">
        <v>62.41</v>
      </c>
      <c r="G23">
        <v>722.6</v>
      </c>
      <c r="H23">
        <v>1.71</v>
      </c>
      <c r="I23">
        <v>6.83</v>
      </c>
      <c r="J23">
        <v>0.27799600000000002</v>
      </c>
      <c r="K23">
        <v>30.004173999999999</v>
      </c>
      <c r="L23">
        <v>420.74302</v>
      </c>
      <c r="M23">
        <v>2.4470770000000002</v>
      </c>
      <c r="N23">
        <v>239.54789</v>
      </c>
      <c r="O23">
        <v>0.65989100000000001</v>
      </c>
      <c r="P23">
        <v>125.595185</v>
      </c>
      <c r="Q23">
        <v>54.957521999999997</v>
      </c>
      <c r="R23">
        <v>32.385184000000002</v>
      </c>
      <c r="S23">
        <v>34.124642999999999</v>
      </c>
      <c r="T23">
        <v>121.779455</v>
      </c>
      <c r="U23">
        <v>0.83006800000000003</v>
      </c>
      <c r="V23">
        <v>1787.3993499999999</v>
      </c>
      <c r="W23">
        <v>0</v>
      </c>
    </row>
    <row r="24" spans="1:23" x14ac:dyDescent="0.25">
      <c r="A24">
        <v>22</v>
      </c>
      <c r="B24">
        <v>148</v>
      </c>
      <c r="C24">
        <v>89.6</v>
      </c>
      <c r="D24">
        <v>56.585714285714303</v>
      </c>
      <c r="E24">
        <v>21.9</v>
      </c>
      <c r="F24">
        <v>62.41</v>
      </c>
      <c r="G24">
        <v>722.6</v>
      </c>
      <c r="H24">
        <v>1.66</v>
      </c>
      <c r="I24">
        <v>6.99</v>
      </c>
      <c r="J24">
        <v>0.278806</v>
      </c>
      <c r="K24">
        <v>32.215226999999999</v>
      </c>
      <c r="L24">
        <v>423.72458999999998</v>
      </c>
      <c r="M24">
        <v>2.452807</v>
      </c>
      <c r="N24">
        <v>240.15608499999999</v>
      </c>
      <c r="O24">
        <v>0.65990300000000002</v>
      </c>
      <c r="P24">
        <v>127.213415</v>
      </c>
      <c r="Q24">
        <v>55.019981999999899</v>
      </c>
      <c r="R24">
        <v>34.004984</v>
      </c>
      <c r="S24">
        <v>36.704110999999997</v>
      </c>
      <c r="T24">
        <v>119.88527999999999</v>
      </c>
      <c r="U24">
        <v>0.904084</v>
      </c>
      <c r="V24">
        <v>1175.8190500000001</v>
      </c>
      <c r="W24">
        <v>0</v>
      </c>
    </row>
    <row r="25" spans="1:23" x14ac:dyDescent="0.25">
      <c r="A25">
        <v>23</v>
      </c>
      <c r="B25">
        <v>131</v>
      </c>
      <c r="C25">
        <v>89</v>
      </c>
      <c r="D25">
        <v>56.5</v>
      </c>
      <c r="E25">
        <v>23.4</v>
      </c>
      <c r="F25">
        <v>62.41</v>
      </c>
      <c r="G25">
        <v>722.6</v>
      </c>
      <c r="H25">
        <v>1.63</v>
      </c>
      <c r="I25">
        <v>6.73</v>
      </c>
      <c r="J25">
        <v>0.27843099999999998</v>
      </c>
      <c r="K25">
        <v>31.8233</v>
      </c>
      <c r="L25">
        <v>424.86877500000003</v>
      </c>
      <c r="M25">
        <v>2.4519220000000002</v>
      </c>
      <c r="N25">
        <v>240.54881</v>
      </c>
      <c r="O25">
        <v>0.660084</v>
      </c>
      <c r="P25">
        <v>126.89207500000001</v>
      </c>
      <c r="Q25">
        <v>55.004376000000001</v>
      </c>
      <c r="R25">
        <v>30.290481</v>
      </c>
      <c r="S25">
        <v>32.708213000000001</v>
      </c>
      <c r="T25">
        <v>120.60163999999899</v>
      </c>
      <c r="U25">
        <v>0.83691099999999996</v>
      </c>
      <c r="V25">
        <v>1798.84835</v>
      </c>
      <c r="W25">
        <v>0</v>
      </c>
    </row>
    <row r="26" spans="1:23" x14ac:dyDescent="0.25">
      <c r="A26">
        <v>24</v>
      </c>
      <c r="B26">
        <v>222</v>
      </c>
      <c r="C26">
        <v>89.3</v>
      </c>
      <c r="D26">
        <v>55.128571428571398</v>
      </c>
      <c r="E26">
        <v>22.314285714285699</v>
      </c>
      <c r="F26">
        <v>63.655714285714303</v>
      </c>
      <c r="G26">
        <v>723.74285714285702</v>
      </c>
      <c r="H26">
        <v>1.62</v>
      </c>
      <c r="I26">
        <v>6.95</v>
      </c>
      <c r="J26">
        <v>0.27856700000000001</v>
      </c>
      <c r="K26">
        <v>30.727688000000001</v>
      </c>
      <c r="L26">
        <v>425.88319000000001</v>
      </c>
      <c r="M26">
        <v>2.4492639999999999</v>
      </c>
      <c r="N26">
        <v>239.5703</v>
      </c>
      <c r="O26">
        <v>0.66018399999999999</v>
      </c>
      <c r="P26">
        <v>125.89975</v>
      </c>
      <c r="Q26">
        <v>55.040374999999997</v>
      </c>
      <c r="R26">
        <v>32.196387999999999</v>
      </c>
      <c r="S26">
        <v>37.121203000000001</v>
      </c>
      <c r="T26">
        <v>120.745</v>
      </c>
      <c r="U26">
        <v>0.86595100000000003</v>
      </c>
      <c r="V26">
        <v>1691.20235</v>
      </c>
      <c r="W26">
        <v>0</v>
      </c>
    </row>
    <row r="27" spans="1:23" x14ac:dyDescent="0.25">
      <c r="A27">
        <v>25</v>
      </c>
      <c r="B27">
        <v>125</v>
      </c>
      <c r="C27">
        <v>89.2</v>
      </c>
      <c r="D27">
        <v>54.1</v>
      </c>
      <c r="E27">
        <v>21.5</v>
      </c>
      <c r="F27">
        <v>64.59</v>
      </c>
      <c r="G27">
        <v>724.6</v>
      </c>
      <c r="H27">
        <v>1.01</v>
      </c>
      <c r="I27">
        <v>6.94</v>
      </c>
      <c r="J27">
        <v>0.27642800000000001</v>
      </c>
      <c r="K27">
        <v>32.968052999999998</v>
      </c>
      <c r="L27">
        <v>424.457065</v>
      </c>
      <c r="M27">
        <v>2.4520390000000001</v>
      </c>
      <c r="N27">
        <v>239.84891499999901</v>
      </c>
      <c r="O27">
        <v>0.66006299999999996</v>
      </c>
      <c r="P27">
        <v>126.62201</v>
      </c>
      <c r="Q27">
        <v>55.060080999999997</v>
      </c>
      <c r="R27">
        <v>31.684210999999902</v>
      </c>
      <c r="S27">
        <v>37.012729</v>
      </c>
      <c r="T27">
        <v>122.38003</v>
      </c>
      <c r="U27">
        <v>0.86634100000000003</v>
      </c>
      <c r="V27">
        <v>1451.9078500000001</v>
      </c>
      <c r="W27">
        <v>0</v>
      </c>
    </row>
    <row r="28" spans="1:23" x14ac:dyDescent="0.25">
      <c r="A28">
        <v>26</v>
      </c>
      <c r="B28">
        <v>156</v>
      </c>
      <c r="C28">
        <v>88.7</v>
      </c>
      <c r="D28">
        <v>55.185714285714297</v>
      </c>
      <c r="E28">
        <v>23.728571428571399</v>
      </c>
      <c r="F28">
        <v>64.59</v>
      </c>
      <c r="G28">
        <v>724.6</v>
      </c>
      <c r="H28">
        <v>1.63</v>
      </c>
      <c r="I28">
        <v>6.55</v>
      </c>
      <c r="J28">
        <v>0.276196</v>
      </c>
      <c r="K28">
        <v>31.697835999999999</v>
      </c>
      <c r="L28">
        <v>423.68172499999997</v>
      </c>
      <c r="M28">
        <v>2.4513020000000001</v>
      </c>
      <c r="N28">
        <v>239.77102500000001</v>
      </c>
      <c r="O28">
        <v>0.66001200000000004</v>
      </c>
      <c r="P28">
        <v>126.61391</v>
      </c>
      <c r="Q28">
        <v>55.045904</v>
      </c>
      <c r="R28">
        <v>32.791258999999997</v>
      </c>
      <c r="S28">
        <v>37.234313</v>
      </c>
      <c r="T28">
        <v>121.961355</v>
      </c>
      <c r="U28">
        <v>0.80355600000000005</v>
      </c>
      <c r="V28">
        <v>1561.7008499999999</v>
      </c>
      <c r="W28">
        <v>0</v>
      </c>
    </row>
    <row r="29" spans="1:23" x14ac:dyDescent="0.25">
      <c r="A29">
        <v>27</v>
      </c>
      <c r="B29">
        <v>170</v>
      </c>
      <c r="C29">
        <v>89</v>
      </c>
      <c r="D29">
        <v>56</v>
      </c>
      <c r="E29">
        <v>25.4</v>
      </c>
      <c r="F29">
        <v>64.59</v>
      </c>
      <c r="G29">
        <v>724.6</v>
      </c>
      <c r="H29">
        <v>1.68</v>
      </c>
      <c r="I29">
        <v>7.31</v>
      </c>
      <c r="J29">
        <v>0.275839</v>
      </c>
      <c r="K29">
        <v>30.768384999999999</v>
      </c>
      <c r="L29">
        <v>423.67138499999999</v>
      </c>
      <c r="M29">
        <v>2.45096899999999</v>
      </c>
      <c r="N29">
        <v>239.71582000000001</v>
      </c>
      <c r="O29">
        <v>0.65974500000000003</v>
      </c>
      <c r="P29">
        <v>126.09488</v>
      </c>
      <c r="Q29">
        <v>55.030411000000001</v>
      </c>
      <c r="R29">
        <v>36.969332999999999</v>
      </c>
      <c r="S29">
        <v>35.813192999999998</v>
      </c>
      <c r="T29">
        <v>120.30517999999999</v>
      </c>
      <c r="U29">
        <v>0.87220900000000001</v>
      </c>
      <c r="V29">
        <v>1615.1985</v>
      </c>
      <c r="W29">
        <v>0</v>
      </c>
    </row>
    <row r="30" spans="1:23" x14ac:dyDescent="0.25">
      <c r="A30">
        <v>28</v>
      </c>
      <c r="B30">
        <v>206</v>
      </c>
      <c r="C30">
        <v>89.7</v>
      </c>
      <c r="D30">
        <v>55.809523809523803</v>
      </c>
      <c r="E30">
        <v>24.676190476190499</v>
      </c>
      <c r="F30">
        <v>65.2147619047619</v>
      </c>
      <c r="G30">
        <v>724.67619047619098</v>
      </c>
      <c r="H30">
        <v>1.79</v>
      </c>
      <c r="I30">
        <v>8.6649999999999991</v>
      </c>
      <c r="J30">
        <v>0.276175</v>
      </c>
      <c r="K30">
        <v>27.234115999999901</v>
      </c>
      <c r="L30">
        <v>424.73343499999999</v>
      </c>
      <c r="M30">
        <v>2.4501529999999998</v>
      </c>
      <c r="N30">
        <v>240.30520499999901</v>
      </c>
      <c r="O30">
        <v>0.66008999999999995</v>
      </c>
      <c r="P30">
        <v>126.82680499999999</v>
      </c>
      <c r="Q30">
        <v>55.010277000000002</v>
      </c>
      <c r="R30">
        <v>32.705690999999902</v>
      </c>
      <c r="S30">
        <v>37.060189000000001</v>
      </c>
      <c r="T30">
        <v>122.35014</v>
      </c>
      <c r="U30">
        <v>0.81436999999999904</v>
      </c>
      <c r="V30">
        <v>1395.38265</v>
      </c>
      <c r="W30">
        <v>0</v>
      </c>
    </row>
    <row r="31" spans="1:23" x14ac:dyDescent="0.25">
      <c r="A31">
        <v>29</v>
      </c>
      <c r="B31">
        <v>185</v>
      </c>
      <c r="C31">
        <v>89.2</v>
      </c>
      <c r="D31">
        <v>55.6666666666667</v>
      </c>
      <c r="E31">
        <v>24.133333333333301</v>
      </c>
      <c r="F31">
        <v>65.683333333333294</v>
      </c>
      <c r="G31">
        <v>724.73333333333301</v>
      </c>
      <c r="H31">
        <v>1.7366666666666699</v>
      </c>
      <c r="I31">
        <v>8.0833333333333304</v>
      </c>
      <c r="J31">
        <v>0.27438699999999999</v>
      </c>
      <c r="K31">
        <v>31.549916999999901</v>
      </c>
      <c r="L31">
        <v>423.48205999999999</v>
      </c>
      <c r="M31">
        <v>2.4553759999999998</v>
      </c>
      <c r="N31">
        <v>240.159145</v>
      </c>
      <c r="O31">
        <v>0.65998400000000002</v>
      </c>
      <c r="P31">
        <v>126.68164499999899</v>
      </c>
      <c r="Q31">
        <v>55.041190999999998</v>
      </c>
      <c r="R31">
        <v>29.066371999999902</v>
      </c>
      <c r="S31">
        <v>37.645767999999997</v>
      </c>
      <c r="T31">
        <v>123.42903</v>
      </c>
      <c r="U31">
        <v>0.80014799999999997</v>
      </c>
      <c r="V31">
        <v>1421.4449999999999</v>
      </c>
      <c r="W31">
        <v>0</v>
      </c>
    </row>
    <row r="32" spans="1:23" x14ac:dyDescent="0.25">
      <c r="A32">
        <v>30</v>
      </c>
      <c r="B32">
        <v>172</v>
      </c>
      <c r="C32">
        <v>89.1</v>
      </c>
      <c r="D32">
        <v>55.476190476190503</v>
      </c>
      <c r="E32">
        <v>23.409523809523801</v>
      </c>
      <c r="F32">
        <v>66.308095238095206</v>
      </c>
      <c r="G32">
        <v>724.80952380952397</v>
      </c>
      <c r="H32">
        <v>1.73</v>
      </c>
      <c r="I32">
        <v>7.98</v>
      </c>
      <c r="J32">
        <v>0.27654899999999999</v>
      </c>
      <c r="K32">
        <v>30.577684000000001</v>
      </c>
      <c r="L32">
        <v>422.759705</v>
      </c>
      <c r="M32">
        <v>2.4517289999999998</v>
      </c>
      <c r="N32">
        <v>239.99921499999999</v>
      </c>
      <c r="O32">
        <v>0.65998299999999999</v>
      </c>
      <c r="P32">
        <v>126.91132500000001</v>
      </c>
      <c r="Q32">
        <v>54.998418999999899</v>
      </c>
      <c r="R32">
        <v>35.020122000000001</v>
      </c>
      <c r="S32">
        <v>37.371868999999997</v>
      </c>
      <c r="T32">
        <v>123.088555</v>
      </c>
      <c r="U32">
        <v>0.87693199999999905</v>
      </c>
      <c r="V32">
        <v>1232.2201500000001</v>
      </c>
      <c r="W32">
        <v>0</v>
      </c>
    </row>
    <row r="33" spans="1:23" x14ac:dyDescent="0.25">
      <c r="A33">
        <v>31</v>
      </c>
      <c r="B33">
        <v>133</v>
      </c>
      <c r="C33">
        <v>88.5</v>
      </c>
      <c r="D33">
        <v>55.3333333333333</v>
      </c>
      <c r="E33">
        <v>22.866666666666699</v>
      </c>
      <c r="F33">
        <v>66.776666666666699</v>
      </c>
      <c r="G33">
        <v>724.86666666666702</v>
      </c>
      <c r="H33">
        <v>1.79666666666667</v>
      </c>
      <c r="I33">
        <v>7.6366666666666703</v>
      </c>
      <c r="J33">
        <v>0.27414099999999902</v>
      </c>
      <c r="K33">
        <v>27.221875000000001</v>
      </c>
      <c r="L33">
        <v>425.923259999999</v>
      </c>
      <c r="M33">
        <v>2.4299949999999999</v>
      </c>
      <c r="N33">
        <v>239.884895</v>
      </c>
      <c r="O33">
        <v>0.66009700000000004</v>
      </c>
      <c r="P33">
        <v>126.52771499999901</v>
      </c>
      <c r="Q33">
        <v>55.049243999999902</v>
      </c>
      <c r="R33">
        <v>32.438614000000001</v>
      </c>
      <c r="S33">
        <v>35.896740999999999</v>
      </c>
      <c r="T33">
        <v>124.877735</v>
      </c>
      <c r="U33">
        <v>0.83359699999999903</v>
      </c>
      <c r="V33">
        <v>1554.9618499999999</v>
      </c>
      <c r="W33">
        <v>0</v>
      </c>
    </row>
    <row r="34" spans="1:23" x14ac:dyDescent="0.25">
      <c r="A34">
        <v>32</v>
      </c>
      <c r="B34">
        <v>189</v>
      </c>
      <c r="C34">
        <v>88.4</v>
      </c>
      <c r="D34">
        <v>55.142857142857103</v>
      </c>
      <c r="E34">
        <v>22.1428571428571</v>
      </c>
      <c r="F34">
        <v>67.401428571428596</v>
      </c>
      <c r="G34">
        <v>724.94285714285695</v>
      </c>
      <c r="H34">
        <v>2.0499999999999998</v>
      </c>
      <c r="I34">
        <v>8.34</v>
      </c>
      <c r="J34">
        <v>0.27344000000000002</v>
      </c>
      <c r="K34">
        <v>26.893781000000001</v>
      </c>
      <c r="L34">
        <v>425.140909999999</v>
      </c>
      <c r="M34">
        <v>2.4316749999999998</v>
      </c>
      <c r="N34">
        <v>240.354085</v>
      </c>
      <c r="O34">
        <v>0.65983000000000003</v>
      </c>
      <c r="P34">
        <v>126.29743000000001</v>
      </c>
      <c r="Q34">
        <v>54.975168999999902</v>
      </c>
      <c r="R34">
        <v>30.828102999999999</v>
      </c>
      <c r="S34">
        <v>35.001092999999997</v>
      </c>
      <c r="T34">
        <v>124.465814999999</v>
      </c>
      <c r="U34">
        <v>0.90742900000000004</v>
      </c>
      <c r="V34">
        <v>1440.2242000000001</v>
      </c>
      <c r="W34">
        <v>0</v>
      </c>
    </row>
    <row r="35" spans="1:23" x14ac:dyDescent="0.25">
      <c r="A35">
        <v>33</v>
      </c>
      <c r="B35">
        <v>144</v>
      </c>
      <c r="C35">
        <v>88.1</v>
      </c>
      <c r="D35">
        <v>55</v>
      </c>
      <c r="E35">
        <v>21.6</v>
      </c>
      <c r="F35">
        <v>67.87</v>
      </c>
      <c r="G35">
        <v>725</v>
      </c>
      <c r="H35">
        <v>1.75</v>
      </c>
      <c r="I35">
        <v>7.81</v>
      </c>
      <c r="J35">
        <v>0.27334999999999998</v>
      </c>
      <c r="K35">
        <v>26.955532000000002</v>
      </c>
      <c r="L35">
        <v>425.00845999999899</v>
      </c>
      <c r="M35">
        <v>2.4330569999999998</v>
      </c>
      <c r="N35">
        <v>240.26557999999901</v>
      </c>
      <c r="O35">
        <v>0.66006999999999905</v>
      </c>
      <c r="P35">
        <v>126.59077499999999</v>
      </c>
      <c r="Q35">
        <v>55.018552</v>
      </c>
      <c r="R35">
        <v>32.320957999999997</v>
      </c>
      <c r="S35">
        <v>35.113221000000003</v>
      </c>
      <c r="T35">
        <v>125.381869999999</v>
      </c>
      <c r="U35">
        <v>0.88375400000000004</v>
      </c>
      <c r="V35">
        <v>1358.4130500000001</v>
      </c>
      <c r="W35">
        <v>0</v>
      </c>
    </row>
    <row r="36" spans="1:23" x14ac:dyDescent="0.25">
      <c r="A36">
        <v>34</v>
      </c>
      <c r="B36">
        <v>210</v>
      </c>
      <c r="C36">
        <v>88.7</v>
      </c>
      <c r="D36">
        <v>54.514285714285698</v>
      </c>
      <c r="E36">
        <v>21.457142857142902</v>
      </c>
      <c r="F36">
        <v>66.6185714285714</v>
      </c>
      <c r="G36">
        <v>724.77142857142906</v>
      </c>
      <c r="H36">
        <v>2</v>
      </c>
      <c r="I36">
        <v>7.2033333333333296</v>
      </c>
      <c r="J36">
        <v>0.273756</v>
      </c>
      <c r="K36">
        <v>26.461887000000001</v>
      </c>
      <c r="L36">
        <v>425.72379999999998</v>
      </c>
      <c r="M36">
        <v>2.4311910000000001</v>
      </c>
      <c r="N36">
        <v>239.58032</v>
      </c>
      <c r="O36">
        <v>0.65998199999999996</v>
      </c>
      <c r="P36">
        <v>125.93915</v>
      </c>
      <c r="Q36">
        <v>55.035586000000002</v>
      </c>
      <c r="R36">
        <v>32.087542999999997</v>
      </c>
      <c r="S36">
        <v>35.175033999999997</v>
      </c>
      <c r="T36">
        <v>126.13858999999999</v>
      </c>
      <c r="U36">
        <v>0.85400799999999999</v>
      </c>
      <c r="V36">
        <v>1646.94595</v>
      </c>
      <c r="W36">
        <v>0</v>
      </c>
    </row>
    <row r="37" spans="1:23" x14ac:dyDescent="0.25">
      <c r="A37">
        <v>35</v>
      </c>
      <c r="B37">
        <v>137</v>
      </c>
      <c r="C37">
        <v>87.5</v>
      </c>
      <c r="D37">
        <v>54.15</v>
      </c>
      <c r="E37">
        <v>21.35</v>
      </c>
      <c r="F37">
        <v>65.680000000000007</v>
      </c>
      <c r="G37">
        <v>724.6</v>
      </c>
      <c r="H37">
        <v>1.8133333333333299</v>
      </c>
      <c r="I37">
        <v>7.75</v>
      </c>
      <c r="J37">
        <v>0.27232800000000001</v>
      </c>
      <c r="K37">
        <v>25.970261999999899</v>
      </c>
      <c r="L37">
        <v>426.15887999999899</v>
      </c>
      <c r="M37">
        <v>2.4307240000000001</v>
      </c>
      <c r="N37">
        <v>239.81205</v>
      </c>
      <c r="O37">
        <v>0.66004200000000002</v>
      </c>
      <c r="P37">
        <v>126.898805</v>
      </c>
      <c r="Q37">
        <v>55.003857999999902</v>
      </c>
      <c r="R37">
        <v>31.045570000000001</v>
      </c>
      <c r="S37">
        <v>34.936554999999998</v>
      </c>
      <c r="T37">
        <v>127.38643</v>
      </c>
      <c r="U37">
        <v>1.27956</v>
      </c>
      <c r="V37">
        <v>1353.1860999999999</v>
      </c>
      <c r="W37">
        <v>0</v>
      </c>
    </row>
    <row r="38" spans="1:23" x14ac:dyDescent="0.25">
      <c r="A38">
        <v>36</v>
      </c>
      <c r="B38">
        <v>168</v>
      </c>
      <c r="C38">
        <v>89.4</v>
      </c>
      <c r="D38">
        <v>53.664285714285697</v>
      </c>
      <c r="E38">
        <v>21.207142857142902</v>
      </c>
      <c r="F38">
        <v>64.428571428571402</v>
      </c>
      <c r="G38">
        <v>724.37142857142896</v>
      </c>
      <c r="H38">
        <v>1.7333333333333301</v>
      </c>
      <c r="I38">
        <v>8.3366666666666696</v>
      </c>
      <c r="J38">
        <v>0.27271699999999999</v>
      </c>
      <c r="K38">
        <v>26.358091999999999</v>
      </c>
      <c r="L38">
        <v>424.85552000000001</v>
      </c>
      <c r="M38">
        <v>2.4294959999999999</v>
      </c>
      <c r="N38">
        <v>239.62547999999899</v>
      </c>
      <c r="O38">
        <v>0.66002799999999995</v>
      </c>
      <c r="P38">
        <v>127.28412</v>
      </c>
      <c r="Q38">
        <v>54.942271999999903</v>
      </c>
      <c r="R38">
        <v>33.702021999999999</v>
      </c>
      <c r="S38">
        <v>36.283084000000002</v>
      </c>
      <c r="T38">
        <v>128.27348499999999</v>
      </c>
      <c r="U38">
        <v>0.87742099999999901</v>
      </c>
      <c r="V38">
        <v>1084.8625</v>
      </c>
      <c r="W38">
        <v>0</v>
      </c>
    </row>
    <row r="39" spans="1:23" x14ac:dyDescent="0.25">
      <c r="A39">
        <v>37</v>
      </c>
      <c r="B39">
        <v>154</v>
      </c>
      <c r="C39">
        <v>89.1</v>
      </c>
      <c r="D39">
        <v>53.3</v>
      </c>
      <c r="E39">
        <v>21.1</v>
      </c>
      <c r="F39">
        <v>63.49</v>
      </c>
      <c r="G39">
        <v>724.2</v>
      </c>
      <c r="H39">
        <v>2.23</v>
      </c>
      <c r="I39">
        <v>8.61</v>
      </c>
      <c r="J39">
        <v>0.28424499999999903</v>
      </c>
      <c r="K39">
        <v>26.819177</v>
      </c>
      <c r="L39">
        <v>425.525904999999</v>
      </c>
      <c r="M39">
        <v>2.4322970000000002</v>
      </c>
      <c r="N39">
        <v>240.44882000000001</v>
      </c>
      <c r="O39">
        <v>0.66006500000000001</v>
      </c>
      <c r="P39">
        <v>127.351264999999</v>
      </c>
      <c r="Q39">
        <v>54.950750999999997</v>
      </c>
      <c r="R39">
        <v>31.747820999999998</v>
      </c>
      <c r="S39">
        <v>35.188926000000002</v>
      </c>
      <c r="T39">
        <v>129.49885499999999</v>
      </c>
      <c r="U39">
        <v>0.88594699999999904</v>
      </c>
      <c r="V39">
        <v>1051.6862000000001</v>
      </c>
      <c r="W39">
        <v>0</v>
      </c>
    </row>
    <row r="40" spans="1:23" x14ac:dyDescent="0.25">
      <c r="A40">
        <v>38</v>
      </c>
      <c r="B40">
        <v>230</v>
      </c>
      <c r="C40">
        <v>89.5</v>
      </c>
      <c r="D40">
        <v>53.6</v>
      </c>
      <c r="E40">
        <v>20.399999999999999</v>
      </c>
      <c r="F40">
        <v>63.49</v>
      </c>
      <c r="G40">
        <v>724.2</v>
      </c>
      <c r="H40">
        <v>1.72</v>
      </c>
      <c r="I40">
        <v>6.33</v>
      </c>
      <c r="J40">
        <v>0.281472</v>
      </c>
      <c r="K40">
        <v>25.780604999999898</v>
      </c>
      <c r="L40">
        <v>428.61498499999999</v>
      </c>
      <c r="M40">
        <v>2.4707880000000002</v>
      </c>
      <c r="N40">
        <v>240.11699999999999</v>
      </c>
      <c r="O40">
        <v>0.65991299999999997</v>
      </c>
      <c r="P40">
        <v>122.028444999999</v>
      </c>
      <c r="Q40">
        <v>55.587156999999998</v>
      </c>
      <c r="R40">
        <v>30.261420000000001</v>
      </c>
      <c r="S40">
        <v>34.766046000000003</v>
      </c>
      <c r="T40">
        <v>126.71996999999899</v>
      </c>
      <c r="U40">
        <v>0.79635</v>
      </c>
      <c r="V40">
        <v>557.62406999999996</v>
      </c>
      <c r="W40">
        <v>0</v>
      </c>
    </row>
    <row r="41" spans="1:23" x14ac:dyDescent="0.25">
      <c r="A41">
        <v>39</v>
      </c>
      <c r="B41">
        <v>236</v>
      </c>
      <c r="C41">
        <v>89.7</v>
      </c>
      <c r="D41">
        <v>51.314285714285703</v>
      </c>
      <c r="E41">
        <v>21.542857142857098</v>
      </c>
      <c r="F41">
        <v>61.772857142857099</v>
      </c>
      <c r="G41">
        <v>725.88571428571402</v>
      </c>
      <c r="H41">
        <v>1.88</v>
      </c>
      <c r="I41">
        <v>6.45</v>
      </c>
      <c r="J41">
        <v>0.28174399999999999</v>
      </c>
      <c r="K41">
        <v>25.854596000000001</v>
      </c>
      <c r="L41">
        <v>425.952855</v>
      </c>
      <c r="M41">
        <v>2.470278</v>
      </c>
      <c r="N41">
        <v>239.90239500000001</v>
      </c>
      <c r="O41">
        <v>0.65990599999999999</v>
      </c>
      <c r="P41">
        <v>122.372215</v>
      </c>
      <c r="Q41">
        <v>55.607310999999903</v>
      </c>
      <c r="R41">
        <v>30.995217999999898</v>
      </c>
      <c r="S41">
        <v>35.417445999999998</v>
      </c>
      <c r="T41">
        <v>128.76045999999999</v>
      </c>
      <c r="U41">
        <v>0.831758</v>
      </c>
      <c r="V41">
        <v>468.60818499999903</v>
      </c>
      <c r="W41">
        <v>0</v>
      </c>
    </row>
    <row r="42" spans="1:23" x14ac:dyDescent="0.25">
      <c r="A42">
        <v>40</v>
      </c>
      <c r="B42">
        <v>236</v>
      </c>
      <c r="C42">
        <v>89.2</v>
      </c>
      <c r="D42">
        <v>49.6</v>
      </c>
      <c r="E42">
        <v>22.4</v>
      </c>
      <c r="F42">
        <v>60.484999999999999</v>
      </c>
      <c r="G42">
        <v>727.15</v>
      </c>
      <c r="H42">
        <v>1.79</v>
      </c>
      <c r="I42">
        <v>6.46</v>
      </c>
      <c r="J42">
        <v>0.29359000000000002</v>
      </c>
      <c r="K42">
        <v>26.542000000000002</v>
      </c>
      <c r="L42">
        <v>427.79624000000001</v>
      </c>
      <c r="M42">
        <v>2.47036199999999</v>
      </c>
      <c r="N42">
        <v>240.10342499999999</v>
      </c>
      <c r="O42">
        <v>0.66003500000000004</v>
      </c>
      <c r="P42">
        <v>127.882435</v>
      </c>
      <c r="Q42">
        <v>55.044846</v>
      </c>
      <c r="R42">
        <v>29.845903</v>
      </c>
      <c r="S42">
        <v>34.527453999999999</v>
      </c>
      <c r="T42">
        <v>130.48045500000001</v>
      </c>
      <c r="U42">
        <v>0.81016999999999995</v>
      </c>
      <c r="V42">
        <v>1051.181705</v>
      </c>
      <c r="W42">
        <v>0</v>
      </c>
    </row>
    <row r="43" spans="1:23" x14ac:dyDescent="0.25">
      <c r="A43">
        <v>41</v>
      </c>
      <c r="B43">
        <v>204</v>
      </c>
      <c r="C43">
        <v>89.8</v>
      </c>
      <c r="D43">
        <v>50.342857142857099</v>
      </c>
      <c r="E43">
        <v>20.514285714285698</v>
      </c>
      <c r="F43">
        <v>58.767857142857103</v>
      </c>
      <c r="G43">
        <v>728.83571428571395</v>
      </c>
      <c r="H43">
        <v>1.92</v>
      </c>
      <c r="I43">
        <v>9.1300000000000008</v>
      </c>
      <c r="J43">
        <v>0.28506799999999999</v>
      </c>
      <c r="K43">
        <v>26.314392999999999</v>
      </c>
      <c r="L43">
        <v>424.49836499999998</v>
      </c>
      <c r="M43">
        <v>2.41230999999999</v>
      </c>
      <c r="N43">
        <v>240.04030499999999</v>
      </c>
      <c r="O43">
        <v>0.651814</v>
      </c>
      <c r="P43">
        <v>125.236655</v>
      </c>
      <c r="Q43">
        <v>46.084884000000002</v>
      </c>
      <c r="R43">
        <v>32.507325999999999</v>
      </c>
      <c r="S43">
        <v>34.920344999999998</v>
      </c>
      <c r="T43">
        <v>135.282645</v>
      </c>
      <c r="U43">
        <v>0.844468</v>
      </c>
      <c r="V43">
        <v>851.76779499999998</v>
      </c>
      <c r="W43">
        <v>0</v>
      </c>
    </row>
    <row r="44" spans="1:23" x14ac:dyDescent="0.25">
      <c r="A44">
        <v>42</v>
      </c>
      <c r="B44">
        <v>172</v>
      </c>
      <c r="C44">
        <v>89.6</v>
      </c>
      <c r="D44">
        <v>50.9</v>
      </c>
      <c r="E44">
        <v>19.100000000000001</v>
      </c>
      <c r="F44">
        <v>57.48</v>
      </c>
      <c r="G44">
        <v>730.1</v>
      </c>
      <c r="H44">
        <v>1.88</v>
      </c>
      <c r="I44">
        <v>8.33</v>
      </c>
      <c r="J44">
        <v>0.292383</v>
      </c>
      <c r="K44">
        <v>25.189895</v>
      </c>
      <c r="L44">
        <v>431.19518499999998</v>
      </c>
      <c r="M44">
        <v>2.4120569999999999</v>
      </c>
      <c r="N44">
        <v>240.36958999999999</v>
      </c>
      <c r="O44">
        <v>0.65206500000000001</v>
      </c>
      <c r="P44">
        <v>118.99471</v>
      </c>
      <c r="Q44">
        <v>46.001344000000003</v>
      </c>
      <c r="R44">
        <v>22.945523999999999</v>
      </c>
      <c r="S44">
        <v>33.262543000000001</v>
      </c>
      <c r="T44">
        <v>130.59789499999999</v>
      </c>
      <c r="U44">
        <v>0.81006099999999903</v>
      </c>
      <c r="V44">
        <v>878.35934499999996</v>
      </c>
      <c r="W44">
        <v>0</v>
      </c>
    </row>
    <row r="45" spans="1:23" x14ac:dyDescent="0.25">
      <c r="A45">
        <v>43</v>
      </c>
      <c r="B45">
        <v>179</v>
      </c>
      <c r="C45">
        <v>89.5</v>
      </c>
      <c r="D45">
        <v>52.328571428571401</v>
      </c>
      <c r="E45">
        <v>18.5857142857143</v>
      </c>
      <c r="F45">
        <v>58.422857142857097</v>
      </c>
      <c r="G45">
        <v>729.52857142857101</v>
      </c>
      <c r="H45">
        <v>1.74</v>
      </c>
      <c r="I45">
        <v>8.7899999999999991</v>
      </c>
      <c r="J45">
        <v>0.285223</v>
      </c>
      <c r="K45">
        <v>24.710574999999999</v>
      </c>
      <c r="L45">
        <v>426.63404000000003</v>
      </c>
      <c r="M45">
        <v>2.4105029999999998</v>
      </c>
      <c r="N45">
        <v>240.037779999999</v>
      </c>
      <c r="O45">
        <v>0.65203299999999997</v>
      </c>
      <c r="P45">
        <v>117.495255</v>
      </c>
      <c r="Q45">
        <v>46.023128999999997</v>
      </c>
      <c r="R45">
        <v>27.8338409999999</v>
      </c>
      <c r="S45">
        <v>34.807217999999999</v>
      </c>
      <c r="T45">
        <v>135.71001999999999</v>
      </c>
      <c r="U45">
        <v>0.84155800000000003</v>
      </c>
      <c r="V45">
        <v>678.09189000000003</v>
      </c>
      <c r="W45">
        <v>0</v>
      </c>
    </row>
    <row r="46" spans="1:23" x14ac:dyDescent="0.25">
      <c r="A46">
        <v>44</v>
      </c>
      <c r="B46">
        <v>275</v>
      </c>
      <c r="C46">
        <v>89.7</v>
      </c>
      <c r="D46">
        <v>53.4</v>
      </c>
      <c r="E46">
        <v>18.2</v>
      </c>
      <c r="F46">
        <v>59.13</v>
      </c>
      <c r="G46">
        <v>729.1</v>
      </c>
      <c r="H46">
        <v>2.92</v>
      </c>
      <c r="I46">
        <v>9.43</v>
      </c>
      <c r="J46">
        <v>0.280968</v>
      </c>
      <c r="K46">
        <v>25.332920000000001</v>
      </c>
      <c r="L46">
        <v>424.13330000000002</v>
      </c>
      <c r="M46">
        <v>2.4084099999999999</v>
      </c>
      <c r="N46">
        <v>240.17167499999999</v>
      </c>
      <c r="O46">
        <v>0.652061</v>
      </c>
      <c r="P46">
        <v>123.59581</v>
      </c>
      <c r="Q46">
        <v>54.959268000000002</v>
      </c>
      <c r="R46">
        <v>29.620369</v>
      </c>
      <c r="S46">
        <v>34.907344000000002</v>
      </c>
      <c r="T46">
        <v>135.30074500000001</v>
      </c>
      <c r="U46">
        <v>0.83218300000000001</v>
      </c>
      <c r="V46">
        <v>917.65473999999995</v>
      </c>
      <c r="W46">
        <v>0</v>
      </c>
    </row>
    <row r="47" spans="1:23" x14ac:dyDescent="0.25">
      <c r="A47">
        <v>45</v>
      </c>
      <c r="B47">
        <v>216</v>
      </c>
      <c r="C47">
        <v>89.5</v>
      </c>
      <c r="D47">
        <v>53.342857142857099</v>
      </c>
      <c r="E47">
        <v>18.771428571428601</v>
      </c>
      <c r="F47">
        <v>59.13</v>
      </c>
      <c r="G47">
        <v>729.1</v>
      </c>
      <c r="H47">
        <v>2.52</v>
      </c>
      <c r="I47">
        <v>8.61</v>
      </c>
      <c r="J47">
        <v>0.28014600000000001</v>
      </c>
      <c r="K47">
        <v>27.492564999999999</v>
      </c>
      <c r="L47">
        <v>422.91052500000001</v>
      </c>
      <c r="M47">
        <v>2.4093100000000001</v>
      </c>
      <c r="N47">
        <v>239.99905000000001</v>
      </c>
      <c r="O47">
        <v>0.65198599999999995</v>
      </c>
      <c r="P47">
        <v>123.01303</v>
      </c>
      <c r="Q47">
        <v>53.894832999999998</v>
      </c>
      <c r="R47">
        <v>30.246509</v>
      </c>
      <c r="S47">
        <v>35.474178000000002</v>
      </c>
      <c r="T47">
        <v>135.07695000000001</v>
      </c>
      <c r="U47">
        <v>0.81106599999999995</v>
      </c>
      <c r="V47">
        <v>1014.428265</v>
      </c>
      <c r="W47">
        <v>0</v>
      </c>
    </row>
    <row r="48" spans="1:23" x14ac:dyDescent="0.25">
      <c r="A48">
        <v>46</v>
      </c>
      <c r="B48">
        <v>286</v>
      </c>
      <c r="C48">
        <v>89.6</v>
      </c>
      <c r="D48">
        <v>53.3</v>
      </c>
      <c r="E48">
        <v>19.2</v>
      </c>
      <c r="F48">
        <v>59.13</v>
      </c>
      <c r="G48">
        <v>729.1</v>
      </c>
      <c r="H48">
        <v>1.73</v>
      </c>
      <c r="I48">
        <v>8.75</v>
      </c>
      <c r="J48">
        <v>0.287547</v>
      </c>
      <c r="K48">
        <v>26.053373000000001</v>
      </c>
      <c r="L48">
        <v>428.88277499999998</v>
      </c>
      <c r="M48">
        <v>2.4101270000000001</v>
      </c>
      <c r="N48">
        <v>240.06395499999999</v>
      </c>
      <c r="O48">
        <v>0.65203500000000003</v>
      </c>
      <c r="P48">
        <v>119.798655</v>
      </c>
      <c r="Q48">
        <v>55.006343999999899</v>
      </c>
      <c r="R48">
        <v>30.979286999999999</v>
      </c>
      <c r="S48">
        <v>34.589083000000002</v>
      </c>
      <c r="T48">
        <v>135.99590000000001</v>
      </c>
      <c r="U48">
        <v>0.83734500000000001</v>
      </c>
      <c r="V48">
        <v>503.68923499999897</v>
      </c>
      <c r="W48">
        <v>0</v>
      </c>
    </row>
    <row r="49" spans="1:23" x14ac:dyDescent="0.25">
      <c r="A49">
        <v>47</v>
      </c>
      <c r="B49">
        <v>209</v>
      </c>
      <c r="C49">
        <v>90</v>
      </c>
      <c r="D49">
        <v>54.157142857142901</v>
      </c>
      <c r="E49">
        <v>19.8857142857143</v>
      </c>
      <c r="F49">
        <v>59.13</v>
      </c>
      <c r="G49">
        <v>729.1</v>
      </c>
      <c r="H49">
        <v>2.08</v>
      </c>
      <c r="I49">
        <v>9.0399999999999991</v>
      </c>
      <c r="J49">
        <v>0.28525400000000001</v>
      </c>
      <c r="K49">
        <v>24.915963000000001</v>
      </c>
      <c r="L49">
        <v>423.22418499999998</v>
      </c>
      <c r="M49">
        <v>2.4117229999999998</v>
      </c>
      <c r="N49">
        <v>239.83562999999901</v>
      </c>
      <c r="O49">
        <v>0.65193500000000004</v>
      </c>
      <c r="P49">
        <v>119.84614999999999</v>
      </c>
      <c r="Q49">
        <v>55.008142999999997</v>
      </c>
      <c r="R49">
        <v>30.755310999999999</v>
      </c>
      <c r="S49">
        <v>36.77299</v>
      </c>
      <c r="T49">
        <v>136.40583000000001</v>
      </c>
      <c r="U49">
        <v>0.82311599999999996</v>
      </c>
      <c r="V49">
        <v>653.43106499999999</v>
      </c>
      <c r="W49">
        <v>0</v>
      </c>
    </row>
    <row r="50" spans="1:23" x14ac:dyDescent="0.25">
      <c r="A50">
        <v>48</v>
      </c>
      <c r="B50">
        <v>264</v>
      </c>
      <c r="C50">
        <v>90.2</v>
      </c>
      <c r="D50">
        <v>54.8</v>
      </c>
      <c r="E50">
        <v>20.399999999999999</v>
      </c>
      <c r="F50">
        <v>59.13</v>
      </c>
      <c r="G50">
        <v>729.1</v>
      </c>
      <c r="H50">
        <v>1.84</v>
      </c>
      <c r="I50">
        <v>8.9700000000000006</v>
      </c>
      <c r="J50">
        <v>0.28229899999999902</v>
      </c>
      <c r="K50">
        <v>25.079060999999999</v>
      </c>
      <c r="L50">
        <v>421.58300999999898</v>
      </c>
      <c r="M50">
        <v>2.4094509999999998</v>
      </c>
      <c r="N50">
        <v>239.950175</v>
      </c>
      <c r="O50">
        <v>0.652061</v>
      </c>
      <c r="P50">
        <v>118.502595</v>
      </c>
      <c r="Q50">
        <v>55.008644999999902</v>
      </c>
      <c r="R50">
        <v>29.600116999999901</v>
      </c>
      <c r="S50">
        <v>34.964799999999997</v>
      </c>
      <c r="T50">
        <v>136.17986999999999</v>
      </c>
      <c r="U50">
        <v>0.85770800000000003</v>
      </c>
      <c r="V50">
        <v>284.89479999999998</v>
      </c>
      <c r="W50">
        <v>0</v>
      </c>
    </row>
    <row r="51" spans="1:23" x14ac:dyDescent="0.25">
      <c r="A51">
        <v>49</v>
      </c>
      <c r="B51">
        <v>132</v>
      </c>
      <c r="C51">
        <v>89.6</v>
      </c>
      <c r="D51">
        <v>57.4428571428572</v>
      </c>
      <c r="E51">
        <v>20.271428571428601</v>
      </c>
      <c r="F51">
        <v>57.878571428571398</v>
      </c>
      <c r="G51">
        <v>727.32857142857097</v>
      </c>
      <c r="H51">
        <v>1.98</v>
      </c>
      <c r="I51">
        <v>9.26</v>
      </c>
      <c r="J51">
        <v>0.28223199999999998</v>
      </c>
      <c r="K51">
        <v>24.590252</v>
      </c>
      <c r="L51">
        <v>420.57607000000002</v>
      </c>
      <c r="M51">
        <v>2.4149699999999998</v>
      </c>
      <c r="N51">
        <v>240.00572999999901</v>
      </c>
      <c r="O51">
        <v>0.65190899999999996</v>
      </c>
      <c r="P51">
        <v>118.66169499999999</v>
      </c>
      <c r="Q51">
        <v>54.984893</v>
      </c>
      <c r="R51">
        <v>25.286494000000001</v>
      </c>
      <c r="S51">
        <v>34.901224999999997</v>
      </c>
      <c r="T51">
        <v>135.62626</v>
      </c>
      <c r="U51">
        <v>0.84760599999999997</v>
      </c>
      <c r="V51">
        <v>408.31090499999999</v>
      </c>
      <c r="W51">
        <v>0</v>
      </c>
    </row>
    <row r="52" spans="1:23" x14ac:dyDescent="0.25">
      <c r="A52">
        <v>50</v>
      </c>
      <c r="B52">
        <v>221</v>
      </c>
      <c r="C52">
        <v>89.6</v>
      </c>
      <c r="D52">
        <v>59.5</v>
      </c>
      <c r="E52">
        <v>20.100000000000001</v>
      </c>
      <c r="F52">
        <v>56.94</v>
      </c>
      <c r="G52">
        <v>726</v>
      </c>
      <c r="H52">
        <v>3.45</v>
      </c>
      <c r="I52">
        <v>9.41</v>
      </c>
      <c r="J52">
        <v>0.27109</v>
      </c>
      <c r="K52">
        <v>24.479786999999899</v>
      </c>
      <c r="L52">
        <v>422.17225500000001</v>
      </c>
      <c r="M52">
        <v>2.4147080000000001</v>
      </c>
      <c r="N52">
        <v>240.035775</v>
      </c>
      <c r="O52">
        <v>0.65201399999999998</v>
      </c>
      <c r="P52">
        <v>117.487185</v>
      </c>
      <c r="Q52">
        <v>54.964278</v>
      </c>
      <c r="R52">
        <v>26.568338000000001</v>
      </c>
      <c r="S52">
        <v>34.730401000000001</v>
      </c>
      <c r="T52">
        <v>136.17791499999899</v>
      </c>
      <c r="U52">
        <v>0.83730799999999905</v>
      </c>
      <c r="V52">
        <v>502.35115000000002</v>
      </c>
      <c r="W52">
        <v>0</v>
      </c>
    </row>
    <row r="53" spans="1:23" x14ac:dyDescent="0.25">
      <c r="A53">
        <v>51</v>
      </c>
      <c r="B53">
        <v>126</v>
      </c>
      <c r="C53">
        <v>90.1</v>
      </c>
      <c r="D53">
        <v>58.528571428571396</v>
      </c>
      <c r="E53">
        <v>21.3</v>
      </c>
      <c r="F53">
        <v>56.94</v>
      </c>
      <c r="G53">
        <v>726</v>
      </c>
      <c r="H53">
        <v>1.67</v>
      </c>
      <c r="I53">
        <v>7.92</v>
      </c>
      <c r="J53">
        <v>0.27077099999999998</v>
      </c>
      <c r="K53">
        <v>25.582006</v>
      </c>
      <c r="L53">
        <v>422.49937499999999</v>
      </c>
      <c r="M53">
        <v>2.41311699999999</v>
      </c>
      <c r="N53">
        <v>240.18776499999899</v>
      </c>
      <c r="O53">
        <v>0.65207700000000002</v>
      </c>
      <c r="P53">
        <v>119.41290499999999</v>
      </c>
      <c r="Q53">
        <v>55.013840000000002</v>
      </c>
      <c r="R53">
        <v>27.6829719999999</v>
      </c>
      <c r="S53">
        <v>34.156447999999997</v>
      </c>
      <c r="T53">
        <v>135.06786499999899</v>
      </c>
      <c r="U53">
        <v>0.83621800000000002</v>
      </c>
      <c r="V53">
        <v>693.44329000000005</v>
      </c>
      <c r="W53">
        <v>0</v>
      </c>
    </row>
    <row r="54" spans="1:23" x14ac:dyDescent="0.25">
      <c r="A54">
        <v>52</v>
      </c>
      <c r="B54">
        <v>199</v>
      </c>
      <c r="C54">
        <v>90.2</v>
      </c>
      <c r="D54">
        <v>57.8</v>
      </c>
      <c r="E54">
        <v>22.2</v>
      </c>
      <c r="F54">
        <v>56.94</v>
      </c>
      <c r="G54">
        <v>726</v>
      </c>
      <c r="H54">
        <v>3.13</v>
      </c>
      <c r="I54">
        <v>9.76</v>
      </c>
      <c r="J54">
        <v>0.26647799999999999</v>
      </c>
      <c r="K54">
        <v>25.513829999999999</v>
      </c>
      <c r="L54">
        <v>421.82031999999998</v>
      </c>
      <c r="M54">
        <v>2.420614</v>
      </c>
      <c r="N54">
        <v>239.97065000000001</v>
      </c>
      <c r="O54">
        <v>0.65199399999999996</v>
      </c>
      <c r="P54">
        <v>118.66553999999999</v>
      </c>
      <c r="Q54">
        <v>55.019148000000001</v>
      </c>
      <c r="R54">
        <v>27.090881</v>
      </c>
      <c r="S54">
        <v>33.699463000000002</v>
      </c>
      <c r="T54">
        <v>135.27630500000001</v>
      </c>
      <c r="U54">
        <v>0.83799400000000002</v>
      </c>
      <c r="V54">
        <v>507.01772499999998</v>
      </c>
      <c r="W54">
        <v>0</v>
      </c>
    </row>
    <row r="55" spans="1:23" x14ac:dyDescent="0.25">
      <c r="A55">
        <v>53</v>
      </c>
      <c r="B55">
        <v>144</v>
      </c>
      <c r="C55">
        <v>90.1</v>
      </c>
      <c r="D55">
        <v>58.6</v>
      </c>
      <c r="E55">
        <v>22.0857142857143</v>
      </c>
      <c r="F55">
        <v>57.5571428571429</v>
      </c>
      <c r="G55">
        <v>725.71428571428601</v>
      </c>
      <c r="H55">
        <v>2.78</v>
      </c>
      <c r="I55">
        <v>9.1300000000000008</v>
      </c>
      <c r="J55">
        <v>0.26607700000000001</v>
      </c>
      <c r="K55">
        <v>25.946579</v>
      </c>
      <c r="L55">
        <v>421.71669000000003</v>
      </c>
      <c r="M55">
        <v>2.4198810000000002</v>
      </c>
      <c r="N55">
        <v>239.79247000000001</v>
      </c>
      <c r="O55">
        <v>0.65197700000000003</v>
      </c>
      <c r="P55">
        <v>122.15613</v>
      </c>
      <c r="Q55">
        <v>55.007233999999997</v>
      </c>
      <c r="R55">
        <v>33.761795999999997</v>
      </c>
      <c r="S55">
        <v>37.548757000000002</v>
      </c>
      <c r="T55">
        <v>136.11291</v>
      </c>
      <c r="U55">
        <v>0.83642799999999995</v>
      </c>
      <c r="V55">
        <v>132.65073999999899</v>
      </c>
      <c r="W55">
        <v>0</v>
      </c>
    </row>
    <row r="56" spans="1:23" x14ac:dyDescent="0.25">
      <c r="A56">
        <v>54</v>
      </c>
      <c r="B56">
        <v>101</v>
      </c>
      <c r="C56">
        <v>89.8</v>
      </c>
      <c r="D56">
        <v>59.2</v>
      </c>
      <c r="E56">
        <v>22</v>
      </c>
      <c r="F56">
        <v>58.02</v>
      </c>
      <c r="G56">
        <v>725.5</v>
      </c>
      <c r="H56">
        <v>3.2</v>
      </c>
      <c r="I56">
        <v>9.9700000000000006</v>
      </c>
      <c r="J56">
        <v>0.266399</v>
      </c>
      <c r="K56">
        <v>25.123553999999999</v>
      </c>
      <c r="L56">
        <v>423.01448499999998</v>
      </c>
      <c r="M56">
        <v>2.420299</v>
      </c>
      <c r="N56">
        <v>239.98309499999999</v>
      </c>
      <c r="O56">
        <v>0.65194799999999997</v>
      </c>
      <c r="P56">
        <v>119.74903500000001</v>
      </c>
      <c r="Q56">
        <v>55.027181999999897</v>
      </c>
      <c r="R56">
        <v>26.600736999999999</v>
      </c>
      <c r="S56">
        <v>37.268678999999999</v>
      </c>
      <c r="T56">
        <v>136.27950999999999</v>
      </c>
      <c r="U56">
        <v>0.829206</v>
      </c>
      <c r="V56">
        <v>348.31179500000002</v>
      </c>
      <c r="W56">
        <v>0</v>
      </c>
    </row>
    <row r="57" spans="1:23" x14ac:dyDescent="0.25">
      <c r="A57">
        <v>55</v>
      </c>
      <c r="B57">
        <v>169</v>
      </c>
      <c r="C57">
        <v>89.6</v>
      </c>
      <c r="D57">
        <v>60.914285714285697</v>
      </c>
      <c r="E57">
        <v>21.714285714285701</v>
      </c>
      <c r="F57">
        <v>58.02</v>
      </c>
      <c r="G57">
        <v>725.5</v>
      </c>
      <c r="H57">
        <v>2.5299999999999998</v>
      </c>
      <c r="I57">
        <v>9.01</v>
      </c>
      <c r="J57">
        <v>0.26550600000000002</v>
      </c>
      <c r="K57">
        <v>25.602694</v>
      </c>
      <c r="L57">
        <v>422.42734999999999</v>
      </c>
      <c r="M57">
        <v>2.4226700000000001</v>
      </c>
      <c r="N57">
        <v>240.09727999999899</v>
      </c>
      <c r="O57">
        <v>0.65178100000000005</v>
      </c>
      <c r="P57">
        <v>122.186385</v>
      </c>
      <c r="Q57">
        <v>55.002076000000002</v>
      </c>
      <c r="R57">
        <v>33.968116999999999</v>
      </c>
      <c r="S57">
        <v>36.207028999999999</v>
      </c>
      <c r="T57">
        <v>135.45141999999899</v>
      </c>
      <c r="U57">
        <v>0.82723899999999995</v>
      </c>
      <c r="V57">
        <v>457.23504500000001</v>
      </c>
      <c r="W57">
        <v>0</v>
      </c>
    </row>
    <row r="58" spans="1:23" x14ac:dyDescent="0.25">
      <c r="A58">
        <v>56</v>
      </c>
      <c r="B58">
        <v>241</v>
      </c>
      <c r="C58">
        <v>89.4</v>
      </c>
      <c r="D58">
        <v>62.2</v>
      </c>
      <c r="E58">
        <v>21.5</v>
      </c>
      <c r="F58">
        <v>58.02</v>
      </c>
      <c r="G58">
        <v>725.5</v>
      </c>
      <c r="H58">
        <v>1.64</v>
      </c>
      <c r="I58">
        <v>8.66</v>
      </c>
      <c r="J58">
        <v>0.26613300000000001</v>
      </c>
      <c r="K58">
        <v>26.26782</v>
      </c>
      <c r="L58">
        <v>420.85677500000003</v>
      </c>
      <c r="M58">
        <v>2.4235389999999999</v>
      </c>
      <c r="N58">
        <v>239.990679999999</v>
      </c>
      <c r="O58">
        <v>0.65202599999999999</v>
      </c>
      <c r="P58">
        <v>119.98895</v>
      </c>
      <c r="Q58">
        <v>54.979028999999997</v>
      </c>
      <c r="R58">
        <v>32.409273999999897</v>
      </c>
      <c r="S58">
        <v>36.548772</v>
      </c>
      <c r="T58">
        <v>136.49784</v>
      </c>
      <c r="U58">
        <v>0.814411</v>
      </c>
      <c r="V58">
        <v>290.52174500000001</v>
      </c>
      <c r="W58">
        <v>0</v>
      </c>
    </row>
    <row r="59" spans="1:23" x14ac:dyDescent="0.25">
      <c r="A59">
        <v>57</v>
      </c>
      <c r="B59">
        <v>244</v>
      </c>
      <c r="C59">
        <v>88.7</v>
      </c>
      <c r="D59">
        <v>62.8857142857143</v>
      </c>
      <c r="E59">
        <v>21.042857142857098</v>
      </c>
      <c r="F59">
        <v>58.648571428571401</v>
      </c>
      <c r="G59">
        <v>727.04285714285697</v>
      </c>
      <c r="H59">
        <v>1.57</v>
      </c>
      <c r="I59">
        <v>8.58</v>
      </c>
      <c r="J59">
        <v>0.279887</v>
      </c>
      <c r="K59">
        <v>23.480687</v>
      </c>
      <c r="L59">
        <v>423.29228499999903</v>
      </c>
      <c r="M59">
        <v>2.4063569999999999</v>
      </c>
      <c r="N59">
        <v>239.855515</v>
      </c>
      <c r="O59">
        <v>0.65189200000000003</v>
      </c>
      <c r="P59">
        <v>119.20010499999999</v>
      </c>
      <c r="Q59">
        <v>55.030039000000002</v>
      </c>
      <c r="R59">
        <v>29.820049999999998</v>
      </c>
      <c r="S59">
        <v>35.991526999999998</v>
      </c>
      <c r="T59">
        <v>137.73468500000001</v>
      </c>
      <c r="U59">
        <v>0.79848299999999905</v>
      </c>
      <c r="V59">
        <v>517.78950499999996</v>
      </c>
      <c r="W59">
        <v>0</v>
      </c>
    </row>
    <row r="60" spans="1:23" x14ac:dyDescent="0.25">
      <c r="A60">
        <v>58</v>
      </c>
      <c r="B60">
        <v>263</v>
      </c>
      <c r="C60">
        <v>89.4</v>
      </c>
      <c r="D60">
        <v>63.4</v>
      </c>
      <c r="E60">
        <v>20.7</v>
      </c>
      <c r="F60">
        <v>59.12</v>
      </c>
      <c r="G60">
        <v>728.2</v>
      </c>
      <c r="H60">
        <v>1.78</v>
      </c>
      <c r="I60">
        <v>8.31</v>
      </c>
      <c r="J60">
        <v>0.28883399999999998</v>
      </c>
      <c r="K60">
        <v>21.350235000000001</v>
      </c>
      <c r="L60">
        <v>424.52294499999999</v>
      </c>
      <c r="M60">
        <v>2.3760829999999999</v>
      </c>
      <c r="N60">
        <v>239.984285</v>
      </c>
      <c r="O60">
        <v>0.65199799999999997</v>
      </c>
      <c r="P60">
        <v>126.412269999999</v>
      </c>
      <c r="Q60">
        <v>55.021244999999901</v>
      </c>
      <c r="R60">
        <v>31.975080999999999</v>
      </c>
      <c r="S60">
        <v>34.570090999999998</v>
      </c>
      <c r="T60">
        <v>127.231545</v>
      </c>
      <c r="U60">
        <v>0.81231399999999998</v>
      </c>
      <c r="V60">
        <v>620.70440499999995</v>
      </c>
      <c r="W60">
        <v>0</v>
      </c>
    </row>
    <row r="61" spans="1:23" x14ac:dyDescent="0.25">
      <c r="A61">
        <v>59</v>
      </c>
      <c r="B61">
        <v>225</v>
      </c>
      <c r="C61">
        <v>89.2</v>
      </c>
      <c r="D61">
        <v>62.371428571428602</v>
      </c>
      <c r="E61">
        <v>20.985714285714302</v>
      </c>
      <c r="F61">
        <v>59.12</v>
      </c>
      <c r="G61">
        <v>728.2</v>
      </c>
      <c r="H61">
        <v>2.4500000000000002</v>
      </c>
      <c r="I61">
        <v>9.16</v>
      </c>
      <c r="J61">
        <v>0.28792000000000001</v>
      </c>
      <c r="K61">
        <v>21.622516000000001</v>
      </c>
      <c r="L61">
        <v>425.26879000000002</v>
      </c>
      <c r="M61">
        <v>2.3769040000000001</v>
      </c>
      <c r="N61">
        <v>240.01366999999999</v>
      </c>
      <c r="O61">
        <v>0.65212999999999999</v>
      </c>
      <c r="P61">
        <v>124.01300999999999</v>
      </c>
      <c r="Q61">
        <v>54.985914000000001</v>
      </c>
      <c r="R61">
        <v>33.478026</v>
      </c>
      <c r="S61">
        <v>35.672690000000003</v>
      </c>
      <c r="T61">
        <v>124.66155999999999</v>
      </c>
      <c r="U61">
        <v>0.83674699999999902</v>
      </c>
      <c r="V61">
        <v>507.602859999999</v>
      </c>
      <c r="W61">
        <v>0</v>
      </c>
    </row>
    <row r="62" spans="1:23" x14ac:dyDescent="0.25">
      <c r="A62">
        <v>60</v>
      </c>
      <c r="B62">
        <v>245</v>
      </c>
      <c r="C62">
        <v>89.7</v>
      </c>
      <c r="D62">
        <v>61.6</v>
      </c>
      <c r="E62">
        <v>21.2</v>
      </c>
      <c r="F62">
        <v>59.12</v>
      </c>
      <c r="G62">
        <v>728.2</v>
      </c>
      <c r="H62">
        <v>2.5499999999999998</v>
      </c>
      <c r="I62">
        <v>9.35</v>
      </c>
      <c r="J62">
        <v>0.30595800000000001</v>
      </c>
      <c r="K62">
        <v>21.370370000000001</v>
      </c>
      <c r="L62">
        <v>425.11864500000001</v>
      </c>
      <c r="M62">
        <v>2.3782730000000001</v>
      </c>
      <c r="N62">
        <v>240.01129</v>
      </c>
      <c r="O62">
        <v>0.65201799999999999</v>
      </c>
      <c r="P62">
        <v>128.94267500000001</v>
      </c>
      <c r="Q62">
        <v>55.015898999999997</v>
      </c>
      <c r="R62">
        <v>33.797772999999999</v>
      </c>
      <c r="S62">
        <v>34.786687000000001</v>
      </c>
      <c r="T62">
        <v>125.353685</v>
      </c>
      <c r="U62">
        <v>0.82789599999999997</v>
      </c>
      <c r="V62">
        <v>851.10434999999995</v>
      </c>
      <c r="W62">
        <v>0</v>
      </c>
    </row>
    <row r="63" spans="1:23" x14ac:dyDescent="0.25">
      <c r="A63">
        <v>61</v>
      </c>
      <c r="B63">
        <v>239</v>
      </c>
      <c r="C63">
        <v>89</v>
      </c>
      <c r="D63">
        <v>59.9428571428571</v>
      </c>
      <c r="E63">
        <v>21.9428571428571</v>
      </c>
      <c r="F63">
        <v>51.925714285714299</v>
      </c>
      <c r="G63">
        <v>726.71428571428601</v>
      </c>
      <c r="H63">
        <v>2.68</v>
      </c>
      <c r="I63">
        <v>9.6199999999999992</v>
      </c>
      <c r="J63">
        <v>0.30609399999999998</v>
      </c>
      <c r="K63">
        <v>21.559234</v>
      </c>
      <c r="L63">
        <v>423.99561499999999</v>
      </c>
      <c r="M63">
        <v>2.3773869999999899</v>
      </c>
      <c r="N63">
        <v>240.05142000000001</v>
      </c>
      <c r="O63">
        <v>0.65205400000000002</v>
      </c>
      <c r="P63">
        <v>128.914905</v>
      </c>
      <c r="Q63">
        <v>54.955500000000001</v>
      </c>
      <c r="R63">
        <v>34.169783000000002</v>
      </c>
      <c r="S63">
        <v>35.941158999999999</v>
      </c>
      <c r="T63">
        <v>124.18686</v>
      </c>
      <c r="U63">
        <v>0.84437199999999901</v>
      </c>
      <c r="V63">
        <v>862.421594999999</v>
      </c>
      <c r="W63">
        <v>0</v>
      </c>
    </row>
    <row r="64" spans="1:23" x14ac:dyDescent="0.25">
      <c r="A64">
        <v>62</v>
      </c>
      <c r="B64">
        <v>239</v>
      </c>
      <c r="C64">
        <v>89.1</v>
      </c>
      <c r="D64">
        <v>58.7</v>
      </c>
      <c r="E64">
        <v>22.5</v>
      </c>
      <c r="F64">
        <v>46.53</v>
      </c>
      <c r="G64">
        <v>725.6</v>
      </c>
      <c r="H64">
        <v>1.71</v>
      </c>
      <c r="I64">
        <v>9.0500000000000007</v>
      </c>
      <c r="J64">
        <v>0.30702600000000002</v>
      </c>
      <c r="K64">
        <v>21.869644999999998</v>
      </c>
      <c r="L64">
        <v>424.32282500000002</v>
      </c>
      <c r="M64">
        <v>2.35875699999999</v>
      </c>
      <c r="N64">
        <v>240.15691000000001</v>
      </c>
      <c r="O64">
        <v>0.65207799999999905</v>
      </c>
      <c r="P64">
        <v>128.66786999999999</v>
      </c>
      <c r="Q64">
        <v>55.027962000000002</v>
      </c>
      <c r="R64">
        <v>33.590915000000003</v>
      </c>
      <c r="S64">
        <v>35.752398999999997</v>
      </c>
      <c r="T64">
        <v>123.38223499999999</v>
      </c>
      <c r="U64">
        <v>0.84398700000000004</v>
      </c>
      <c r="V64">
        <v>703.30566499999998</v>
      </c>
      <c r="W64">
        <v>0</v>
      </c>
    </row>
    <row r="65" spans="1:23" x14ac:dyDescent="0.25">
      <c r="A65">
        <v>63</v>
      </c>
      <c r="B65">
        <v>172</v>
      </c>
      <c r="C65">
        <v>88.8</v>
      </c>
      <c r="D65">
        <v>58.814285714285703</v>
      </c>
      <c r="E65">
        <v>21.814285714285699</v>
      </c>
      <c r="F65">
        <v>46.53</v>
      </c>
      <c r="G65">
        <v>730.4</v>
      </c>
      <c r="H65">
        <v>1.64</v>
      </c>
      <c r="I65">
        <v>8.4</v>
      </c>
      <c r="J65">
        <v>0.26575300000000002</v>
      </c>
      <c r="K65">
        <v>24.146058</v>
      </c>
      <c r="L65">
        <v>422.34176500000001</v>
      </c>
      <c r="M65">
        <v>2.4180220000000001</v>
      </c>
      <c r="N65">
        <v>239.94979499999999</v>
      </c>
      <c r="O65">
        <v>0.65205000000000002</v>
      </c>
      <c r="P65">
        <v>128.772445</v>
      </c>
      <c r="Q65">
        <v>54.992406999999901</v>
      </c>
      <c r="R65">
        <v>32.855077000000001</v>
      </c>
      <c r="S65">
        <v>36.303319000000002</v>
      </c>
      <c r="T65">
        <v>137.85183000000001</v>
      </c>
      <c r="U65">
        <v>0.83623599999999998</v>
      </c>
      <c r="V65">
        <v>902.15175999999997</v>
      </c>
      <c r="W65">
        <v>0</v>
      </c>
    </row>
    <row r="66" spans="1:23" x14ac:dyDescent="0.25">
      <c r="A66">
        <v>64</v>
      </c>
      <c r="B66">
        <v>182</v>
      </c>
      <c r="C66">
        <v>88.3</v>
      </c>
      <c r="D66">
        <v>58.9</v>
      </c>
      <c r="E66">
        <v>21.3</v>
      </c>
      <c r="F66">
        <v>61.3</v>
      </c>
      <c r="G66">
        <v>729.5</v>
      </c>
      <c r="H66">
        <v>2.77</v>
      </c>
      <c r="I66">
        <v>9.7799999999999994</v>
      </c>
      <c r="J66">
        <v>0.26563999999999999</v>
      </c>
      <c r="K66">
        <v>23.826653</v>
      </c>
      <c r="L66">
        <v>420.59910999999897</v>
      </c>
      <c r="M66">
        <v>2.4200059999999999</v>
      </c>
      <c r="N66">
        <v>239.97406000000001</v>
      </c>
      <c r="O66">
        <v>0.65199300000000004</v>
      </c>
      <c r="P66">
        <v>127.46137</v>
      </c>
      <c r="Q66">
        <v>54.995284999999903</v>
      </c>
      <c r="R66">
        <v>30.450994999999999</v>
      </c>
      <c r="S66">
        <v>34.854303999999999</v>
      </c>
      <c r="T66">
        <v>137.87877499999999</v>
      </c>
      <c r="U66">
        <v>0.83888200000000002</v>
      </c>
      <c r="V66">
        <v>825.93404499999997</v>
      </c>
      <c r="W66">
        <v>0</v>
      </c>
    </row>
    <row r="67" spans="1:23" x14ac:dyDescent="0.25">
      <c r="A67">
        <v>65</v>
      </c>
      <c r="B67">
        <v>156</v>
      </c>
      <c r="C67">
        <v>88.7</v>
      </c>
      <c r="D67">
        <v>58.3857142857143</v>
      </c>
      <c r="E67">
        <v>21.3</v>
      </c>
      <c r="F67">
        <v>62.24</v>
      </c>
      <c r="G67">
        <v>730.47142857142899</v>
      </c>
      <c r="H67">
        <v>2.1</v>
      </c>
      <c r="I67">
        <v>9.4600000000000009</v>
      </c>
      <c r="J67">
        <v>0.28201399999999999</v>
      </c>
      <c r="K67">
        <v>24.822569000000001</v>
      </c>
      <c r="L67">
        <v>420.21767999999997</v>
      </c>
      <c r="M67">
        <v>2.4201579999999998</v>
      </c>
      <c r="N67">
        <v>239.972565</v>
      </c>
      <c r="O67">
        <v>0.65202399999999905</v>
      </c>
      <c r="P67">
        <v>127.02069499999899</v>
      </c>
      <c r="Q67">
        <v>54.979362999999999</v>
      </c>
      <c r="R67">
        <v>36.713771999999999</v>
      </c>
      <c r="S67">
        <v>37.163321999999901</v>
      </c>
      <c r="T67">
        <v>138.34476000000001</v>
      </c>
      <c r="U67">
        <v>0.91968899999999998</v>
      </c>
      <c r="V67">
        <v>760.04838499999903</v>
      </c>
      <c r="W67">
        <v>0</v>
      </c>
    </row>
    <row r="68" spans="1:23" x14ac:dyDescent="0.25">
      <c r="A68">
        <v>66</v>
      </c>
      <c r="B68">
        <v>137</v>
      </c>
      <c r="C68">
        <v>89</v>
      </c>
      <c r="D68">
        <v>58</v>
      </c>
      <c r="E68">
        <v>21.3</v>
      </c>
      <c r="F68">
        <v>62.945</v>
      </c>
      <c r="G68">
        <v>731.2</v>
      </c>
      <c r="H68">
        <v>3.52</v>
      </c>
      <c r="I68">
        <v>10.62</v>
      </c>
      <c r="J68">
        <v>0.27973599999999998</v>
      </c>
      <c r="K68">
        <v>27.398143999999998</v>
      </c>
      <c r="L68">
        <v>423.39235000000002</v>
      </c>
      <c r="M68">
        <v>2.4283269999999999</v>
      </c>
      <c r="N68">
        <v>239.85967500000001</v>
      </c>
      <c r="O68">
        <v>0.65972600000000003</v>
      </c>
      <c r="P68">
        <v>129.041775</v>
      </c>
      <c r="Q68">
        <v>55.290984999999999</v>
      </c>
      <c r="R68">
        <v>33.204453999999998</v>
      </c>
      <c r="S68">
        <v>35.044452</v>
      </c>
      <c r="T68">
        <v>140.659345</v>
      </c>
      <c r="U68">
        <v>0.83983299999999905</v>
      </c>
      <c r="V68">
        <v>1174.04225</v>
      </c>
      <c r="W68">
        <v>0</v>
      </c>
    </row>
    <row r="69" spans="1:23" x14ac:dyDescent="0.25">
      <c r="A69">
        <v>67</v>
      </c>
      <c r="B69">
        <v>129</v>
      </c>
      <c r="C69">
        <v>88.5</v>
      </c>
      <c r="D69">
        <v>58</v>
      </c>
      <c r="E69">
        <v>21.3</v>
      </c>
      <c r="F69">
        <v>63.767499999999998</v>
      </c>
      <c r="G69">
        <v>728.15</v>
      </c>
      <c r="H69">
        <v>5.5533333333333301</v>
      </c>
      <c r="I69">
        <v>8.06</v>
      </c>
      <c r="J69">
        <v>0.28256500000000001</v>
      </c>
      <c r="K69">
        <v>27.160798</v>
      </c>
      <c r="L69">
        <v>421.49698499999897</v>
      </c>
      <c r="M69">
        <v>2.422345</v>
      </c>
      <c r="N69">
        <v>240.00038999999899</v>
      </c>
      <c r="O69">
        <v>0.66011500000000001</v>
      </c>
      <c r="P69">
        <v>127.75668</v>
      </c>
      <c r="Q69">
        <v>55.019998999999999</v>
      </c>
      <c r="R69">
        <v>36.013133000000003</v>
      </c>
      <c r="S69">
        <v>37.128103000000003</v>
      </c>
      <c r="T69">
        <v>138.96440000000001</v>
      </c>
      <c r="U69">
        <v>0.86438999999999999</v>
      </c>
      <c r="V69">
        <v>928.687455</v>
      </c>
      <c r="W69">
        <v>0</v>
      </c>
    </row>
    <row r="70" spans="1:23" x14ac:dyDescent="0.25">
      <c r="A70">
        <v>68</v>
      </c>
      <c r="B70">
        <v>139</v>
      </c>
      <c r="C70">
        <v>88</v>
      </c>
      <c r="D70">
        <v>58.5</v>
      </c>
      <c r="E70">
        <v>20.3</v>
      </c>
      <c r="F70">
        <v>64.59</v>
      </c>
      <c r="G70">
        <v>725.1</v>
      </c>
      <c r="H70">
        <v>2.52</v>
      </c>
      <c r="I70">
        <v>9.82</v>
      </c>
      <c r="J70">
        <v>0.283302</v>
      </c>
      <c r="K70">
        <v>25.184570999999998</v>
      </c>
      <c r="L70">
        <v>422.23023999999998</v>
      </c>
      <c r="M70">
        <v>2.420614</v>
      </c>
      <c r="N70">
        <v>240.06796499999999</v>
      </c>
      <c r="O70">
        <v>0.660084</v>
      </c>
      <c r="P70">
        <v>126.98378</v>
      </c>
      <c r="Q70">
        <v>55.034677000000002</v>
      </c>
      <c r="R70">
        <v>34.349525999999997</v>
      </c>
      <c r="S70">
        <v>36.749231999999999</v>
      </c>
      <c r="T70">
        <v>139.07888500000001</v>
      </c>
      <c r="U70">
        <v>0.851356</v>
      </c>
      <c r="V70">
        <v>962.10987499999999</v>
      </c>
      <c r="W70">
        <v>0</v>
      </c>
    </row>
    <row r="71" spans="1:23" x14ac:dyDescent="0.25">
      <c r="A71">
        <v>69</v>
      </c>
      <c r="B71">
        <v>195</v>
      </c>
      <c r="C71">
        <v>88.7</v>
      </c>
      <c r="D71">
        <v>57.3</v>
      </c>
      <c r="E71">
        <v>20</v>
      </c>
      <c r="F71">
        <v>64.59</v>
      </c>
      <c r="G71">
        <v>728.05</v>
      </c>
      <c r="H71">
        <v>2.66</v>
      </c>
      <c r="I71">
        <v>9.92</v>
      </c>
      <c r="J71">
        <v>0.28458600000000001</v>
      </c>
      <c r="K71">
        <v>25.656122</v>
      </c>
      <c r="L71">
        <v>420.886384999999</v>
      </c>
      <c r="M71">
        <v>2.4124059999999998</v>
      </c>
      <c r="N71">
        <v>240.06373500000001</v>
      </c>
      <c r="O71">
        <v>0.660049</v>
      </c>
      <c r="P71">
        <v>125.95041999999999</v>
      </c>
      <c r="Q71">
        <v>55.010962999999997</v>
      </c>
      <c r="R71">
        <v>34.504365</v>
      </c>
      <c r="S71">
        <v>36.879831000000003</v>
      </c>
      <c r="T71">
        <v>140.37971999999999</v>
      </c>
      <c r="U71">
        <v>0.87265000000000004</v>
      </c>
      <c r="V71">
        <v>2408.7975000000001</v>
      </c>
      <c r="W71">
        <v>0</v>
      </c>
    </row>
    <row r="72" spans="1:23" x14ac:dyDescent="0.25">
      <c r="A72">
        <v>70</v>
      </c>
      <c r="B72">
        <v>201</v>
      </c>
      <c r="C72">
        <v>90.6</v>
      </c>
      <c r="D72">
        <v>56.5</v>
      </c>
      <c r="E72">
        <v>23.1</v>
      </c>
      <c r="F72">
        <v>64.59</v>
      </c>
      <c r="G72">
        <v>731</v>
      </c>
      <c r="H72">
        <v>2.87</v>
      </c>
      <c r="I72">
        <v>9.9600000000000009</v>
      </c>
      <c r="J72">
        <v>0.28500599999999998</v>
      </c>
      <c r="K72">
        <v>25.108376999999901</v>
      </c>
      <c r="L72">
        <v>425.45979</v>
      </c>
      <c r="M72">
        <v>2.4193899999999999</v>
      </c>
      <c r="N72">
        <v>240.011135</v>
      </c>
      <c r="O72">
        <v>0.66006899999999902</v>
      </c>
      <c r="P72">
        <v>127.92865500000001</v>
      </c>
      <c r="Q72">
        <v>54.963719999999903</v>
      </c>
      <c r="R72">
        <v>34.759646999999902</v>
      </c>
      <c r="S72">
        <v>36.789664000000002</v>
      </c>
      <c r="T72">
        <v>139.18046999999899</v>
      </c>
      <c r="U72">
        <v>0.82500399999999996</v>
      </c>
      <c r="V72">
        <v>1138.7378000000001</v>
      </c>
      <c r="W72">
        <v>0</v>
      </c>
    </row>
    <row r="73" spans="1:23" x14ac:dyDescent="0.25">
      <c r="A73">
        <v>71</v>
      </c>
      <c r="B73">
        <v>252</v>
      </c>
      <c r="C73">
        <v>90.8</v>
      </c>
      <c r="D73">
        <v>57.6666666666667</v>
      </c>
      <c r="E73">
        <v>23.266666666666701</v>
      </c>
      <c r="F73">
        <v>63.253333333333302</v>
      </c>
      <c r="G73">
        <v>729.33333333333303</v>
      </c>
      <c r="H73">
        <v>2.86</v>
      </c>
      <c r="I73">
        <v>9.82</v>
      </c>
      <c r="J73">
        <v>0.28593000000000002</v>
      </c>
      <c r="K73">
        <v>26.977684999999902</v>
      </c>
      <c r="L73">
        <v>421.05412000000001</v>
      </c>
      <c r="M73">
        <v>2.4206110000000001</v>
      </c>
      <c r="N73">
        <v>239.96507999999901</v>
      </c>
      <c r="O73">
        <v>0.66001899999999902</v>
      </c>
      <c r="P73">
        <v>127.995</v>
      </c>
      <c r="Q73">
        <v>54.985411999999997</v>
      </c>
      <c r="R73">
        <v>34.143521</v>
      </c>
      <c r="S73">
        <v>37.161985999999999</v>
      </c>
      <c r="T73">
        <v>138.86568500000001</v>
      </c>
      <c r="U73">
        <v>0.80793800000000005</v>
      </c>
      <c r="V73">
        <v>1291.8266000000001</v>
      </c>
      <c r="W73">
        <v>0</v>
      </c>
    </row>
    <row r="74" spans="1:23" x14ac:dyDescent="0.25">
      <c r="A74">
        <v>72</v>
      </c>
      <c r="B74">
        <v>183</v>
      </c>
      <c r="C74">
        <v>89.3</v>
      </c>
      <c r="D74">
        <v>58.688888888888897</v>
      </c>
      <c r="E74">
        <v>25.2222222222222</v>
      </c>
      <c r="F74">
        <v>61.471111111111099</v>
      </c>
      <c r="G74">
        <v>728.04444444444403</v>
      </c>
      <c r="H74">
        <v>3.13</v>
      </c>
      <c r="I74">
        <v>9.56</v>
      </c>
      <c r="J74">
        <v>0.36300300000000002</v>
      </c>
      <c r="K74">
        <v>20.936398000000001</v>
      </c>
      <c r="L74">
        <v>423.669479999999</v>
      </c>
      <c r="M74">
        <v>2.276681</v>
      </c>
      <c r="N74">
        <v>239.98571000000001</v>
      </c>
      <c r="O74">
        <v>0.66003000000000001</v>
      </c>
      <c r="P74">
        <v>128.00468499999999</v>
      </c>
      <c r="Q74">
        <v>54.997177999999998</v>
      </c>
      <c r="R74">
        <v>35.319820999999997</v>
      </c>
      <c r="S74">
        <v>37.144553000000002</v>
      </c>
      <c r="T74">
        <v>112.87072499999999</v>
      </c>
      <c r="U74">
        <v>0.80843100000000001</v>
      </c>
      <c r="V74">
        <v>812.11086499999999</v>
      </c>
      <c r="W74">
        <v>0</v>
      </c>
    </row>
    <row r="75" spans="1:23" x14ac:dyDescent="0.25">
      <c r="A75">
        <v>73</v>
      </c>
      <c r="B75">
        <v>169</v>
      </c>
      <c r="C75">
        <v>88.3</v>
      </c>
      <c r="D75">
        <v>59.2</v>
      </c>
      <c r="E75">
        <v>26.2</v>
      </c>
      <c r="F75">
        <v>60.58</v>
      </c>
      <c r="G75">
        <v>727.4</v>
      </c>
      <c r="H75">
        <v>2.76</v>
      </c>
      <c r="I75">
        <v>9.25</v>
      </c>
      <c r="J75">
        <v>0.32769899999999902</v>
      </c>
      <c r="K75">
        <v>23.444334999999999</v>
      </c>
      <c r="L75">
        <v>423.81707999999998</v>
      </c>
      <c r="M75">
        <v>2.3046859999999998</v>
      </c>
      <c r="N75">
        <v>239.97539499999999</v>
      </c>
      <c r="O75">
        <v>0.660057</v>
      </c>
      <c r="P75">
        <v>127.93541999999999</v>
      </c>
      <c r="Q75">
        <v>55.015306000000002</v>
      </c>
      <c r="R75">
        <v>36.844334000000003</v>
      </c>
      <c r="S75">
        <v>36.302929999999897</v>
      </c>
      <c r="T75">
        <v>123.16363999999901</v>
      </c>
      <c r="U75">
        <v>0.80702799999999997</v>
      </c>
      <c r="V75">
        <v>867.67703499999902</v>
      </c>
      <c r="W75">
        <v>0</v>
      </c>
    </row>
    <row r="76" spans="1:23" x14ac:dyDescent="0.25">
      <c r="A76">
        <v>74</v>
      </c>
      <c r="B76">
        <v>185</v>
      </c>
      <c r="C76">
        <v>88.4</v>
      </c>
      <c r="D76">
        <v>59.9</v>
      </c>
      <c r="E76">
        <v>24.6</v>
      </c>
      <c r="F76">
        <v>62.23</v>
      </c>
      <c r="G76">
        <v>724.8</v>
      </c>
      <c r="H76">
        <v>2.52</v>
      </c>
      <c r="I76">
        <v>8.86</v>
      </c>
      <c r="J76">
        <v>0.330932</v>
      </c>
      <c r="K76">
        <v>23.362693</v>
      </c>
      <c r="L76">
        <v>425.27535</v>
      </c>
      <c r="M76">
        <v>2.3021319999999998</v>
      </c>
      <c r="N76">
        <v>240.07360499999999</v>
      </c>
      <c r="O76">
        <v>0.660057</v>
      </c>
      <c r="P76">
        <v>127.985355</v>
      </c>
      <c r="Q76">
        <v>55.072419999999902</v>
      </c>
      <c r="R76">
        <v>37.527428999999998</v>
      </c>
      <c r="S76">
        <v>37.084910000000001</v>
      </c>
      <c r="T76">
        <v>122.383225</v>
      </c>
      <c r="U76">
        <v>0.82657999999999998</v>
      </c>
      <c r="V76">
        <v>1344.6532</v>
      </c>
      <c r="W76">
        <v>0</v>
      </c>
    </row>
    <row r="77" spans="1:23" x14ac:dyDescent="0.25">
      <c r="A77">
        <v>75</v>
      </c>
      <c r="B77">
        <v>120</v>
      </c>
      <c r="C77">
        <v>88.7</v>
      </c>
      <c r="D77">
        <v>62.2</v>
      </c>
      <c r="E77">
        <v>23.1</v>
      </c>
      <c r="F77">
        <v>63.88</v>
      </c>
      <c r="G77">
        <v>722.2</v>
      </c>
      <c r="H77">
        <v>2.5299999999999998</v>
      </c>
      <c r="I77">
        <v>9.2799999999999994</v>
      </c>
      <c r="J77">
        <v>0.30432100000000001</v>
      </c>
      <c r="K77">
        <v>26.287158000000002</v>
      </c>
      <c r="L77">
        <v>425.31499000000002</v>
      </c>
      <c r="M77">
        <v>2.4134470000000001</v>
      </c>
      <c r="N77">
        <v>240.040965</v>
      </c>
      <c r="O77">
        <v>0.65995300000000001</v>
      </c>
      <c r="P77">
        <v>126.95161</v>
      </c>
      <c r="Q77">
        <v>54.979621999999999</v>
      </c>
      <c r="R77">
        <v>33.823535</v>
      </c>
      <c r="S77">
        <v>36.624716999999997</v>
      </c>
      <c r="T77">
        <v>137.875405</v>
      </c>
      <c r="U77">
        <v>0.79775499999999999</v>
      </c>
      <c r="V77">
        <v>1122.2483500000001</v>
      </c>
      <c r="W77">
        <v>0</v>
      </c>
    </row>
    <row r="78" spans="1:23" x14ac:dyDescent="0.25">
      <c r="A78">
        <v>76</v>
      </c>
      <c r="B78">
        <v>227</v>
      </c>
      <c r="C78">
        <v>90.1</v>
      </c>
      <c r="D78">
        <v>57.9</v>
      </c>
      <c r="E78">
        <v>22.4</v>
      </c>
      <c r="F78">
        <v>63.88</v>
      </c>
      <c r="G78">
        <v>728.8</v>
      </c>
      <c r="H78">
        <v>2.4</v>
      </c>
      <c r="I78">
        <v>9.3699999999999992</v>
      </c>
      <c r="J78">
        <v>0.30074499999999998</v>
      </c>
      <c r="K78">
        <v>27.095865</v>
      </c>
      <c r="L78">
        <v>425.72647499999999</v>
      </c>
      <c r="M78">
        <v>2.4147379999999998</v>
      </c>
      <c r="N78">
        <v>240.139185</v>
      </c>
      <c r="O78">
        <v>0.65999399999999997</v>
      </c>
      <c r="P78">
        <v>128.57493500000001</v>
      </c>
      <c r="Q78">
        <v>54.844611</v>
      </c>
      <c r="R78">
        <v>34.508350999999998</v>
      </c>
      <c r="S78">
        <v>35.882033</v>
      </c>
      <c r="T78">
        <v>136.45176000000001</v>
      </c>
      <c r="U78">
        <v>0.81167999999999996</v>
      </c>
      <c r="V78">
        <v>958.59753000000001</v>
      </c>
      <c r="W78">
        <v>0</v>
      </c>
    </row>
    <row r="79" spans="1:23" x14ac:dyDescent="0.25">
      <c r="A79">
        <v>77</v>
      </c>
      <c r="B79">
        <v>257.38461538461502</v>
      </c>
      <c r="C79">
        <v>90.1</v>
      </c>
      <c r="D79">
        <v>53.6</v>
      </c>
      <c r="E79">
        <v>21.7</v>
      </c>
      <c r="F79">
        <v>63.88</v>
      </c>
      <c r="G79">
        <v>735.4</v>
      </c>
      <c r="H79">
        <v>2.0299999999999998</v>
      </c>
      <c r="I79">
        <v>9.8699999999999992</v>
      </c>
      <c r="J79">
        <v>0.30043300000000001</v>
      </c>
      <c r="K79">
        <v>26.558033000000002</v>
      </c>
      <c r="L79">
        <v>424.07239499999997</v>
      </c>
      <c r="M79">
        <v>2.4169</v>
      </c>
      <c r="N79">
        <v>239.991129999999</v>
      </c>
      <c r="O79">
        <v>0.66010500000000005</v>
      </c>
      <c r="P79">
        <v>128.44155499999999</v>
      </c>
      <c r="Q79">
        <v>54.857006999999903</v>
      </c>
      <c r="R79">
        <v>38.560482</v>
      </c>
      <c r="S79">
        <v>37.587775999999998</v>
      </c>
      <c r="T79">
        <v>136.40813499999999</v>
      </c>
      <c r="U79">
        <v>0.85641</v>
      </c>
      <c r="V79">
        <v>662.28830000000005</v>
      </c>
      <c r="W79">
        <v>0</v>
      </c>
    </row>
    <row r="80" spans="1:23" x14ac:dyDescent="0.25">
      <c r="A80">
        <v>78</v>
      </c>
      <c r="B80">
        <v>214</v>
      </c>
      <c r="C80">
        <v>89.9</v>
      </c>
      <c r="D80">
        <v>53.4</v>
      </c>
      <c r="E80">
        <v>21.65</v>
      </c>
      <c r="F80">
        <v>62.227499999999999</v>
      </c>
      <c r="G80">
        <v>731</v>
      </c>
      <c r="H80">
        <v>2.02</v>
      </c>
      <c r="I80">
        <v>9.77</v>
      </c>
      <c r="J80">
        <v>0.301533</v>
      </c>
      <c r="K80">
        <v>24.988054000000002</v>
      </c>
      <c r="L80">
        <v>423.87607000000003</v>
      </c>
      <c r="M80">
        <v>2.4157739999999999</v>
      </c>
      <c r="N80">
        <v>239.98287500000001</v>
      </c>
      <c r="O80">
        <v>0.66018900000000003</v>
      </c>
      <c r="P80">
        <v>128.23732999999999</v>
      </c>
      <c r="Q80">
        <v>54.833756999999899</v>
      </c>
      <c r="R80">
        <v>36.668818000000002</v>
      </c>
      <c r="S80">
        <v>37.620249999999999</v>
      </c>
      <c r="T80">
        <v>136.80064999999999</v>
      </c>
      <c r="U80">
        <v>0.82258699999999996</v>
      </c>
      <c r="V80">
        <v>729.67237499999999</v>
      </c>
      <c r="W80">
        <v>0</v>
      </c>
    </row>
    <row r="81" spans="1:23" x14ac:dyDescent="0.25">
      <c r="A81">
        <v>79</v>
      </c>
      <c r="B81">
        <v>241</v>
      </c>
      <c r="C81">
        <v>89.1</v>
      </c>
      <c r="D81">
        <v>53.2</v>
      </c>
      <c r="E81">
        <v>21.6</v>
      </c>
      <c r="F81">
        <v>60.575000000000003</v>
      </c>
      <c r="G81">
        <v>726.6</v>
      </c>
      <c r="H81">
        <v>2.61</v>
      </c>
      <c r="I81">
        <v>8.4700000000000006</v>
      </c>
      <c r="J81">
        <v>0.29473199999999999</v>
      </c>
      <c r="K81">
        <v>28.299004999999902</v>
      </c>
      <c r="L81">
        <v>423.51634999999999</v>
      </c>
      <c r="M81">
        <v>2.3697439999999999</v>
      </c>
      <c r="N81">
        <v>239.92257000000001</v>
      </c>
      <c r="O81">
        <v>0.66012399999999904</v>
      </c>
      <c r="P81">
        <v>128.57574</v>
      </c>
      <c r="Q81">
        <v>54.863370999999901</v>
      </c>
      <c r="R81">
        <v>35.269469000000001</v>
      </c>
      <c r="S81">
        <v>37.086430999999997</v>
      </c>
      <c r="T81">
        <v>136.78434999999999</v>
      </c>
      <c r="U81">
        <v>0.83416900000000005</v>
      </c>
      <c r="V81">
        <v>754.72210999999902</v>
      </c>
      <c r="W81">
        <v>0</v>
      </c>
    </row>
    <row r="82" spans="1:23" x14ac:dyDescent="0.25">
      <c r="A82">
        <v>80</v>
      </c>
      <c r="B82">
        <v>242</v>
      </c>
      <c r="C82">
        <v>88</v>
      </c>
      <c r="D82">
        <v>54.4</v>
      </c>
      <c r="E82">
        <v>21.866666666666699</v>
      </c>
      <c r="F82">
        <v>59.473333333333301</v>
      </c>
      <c r="G82">
        <v>728.1</v>
      </c>
      <c r="H82">
        <v>1.96</v>
      </c>
      <c r="I82">
        <v>7.97</v>
      </c>
      <c r="J82">
        <v>0.29653200000000002</v>
      </c>
      <c r="K82">
        <v>28.549742999999999</v>
      </c>
      <c r="L82">
        <v>423.69399499999997</v>
      </c>
      <c r="M82">
        <v>2.3683679999999998</v>
      </c>
      <c r="N82">
        <v>240.00261499999999</v>
      </c>
      <c r="O82">
        <v>0.660107</v>
      </c>
      <c r="P82">
        <v>128.58230499999999</v>
      </c>
      <c r="Q82">
        <v>54.843607999999897</v>
      </c>
      <c r="R82">
        <v>36.094383000000001</v>
      </c>
      <c r="S82">
        <v>37.074562</v>
      </c>
      <c r="T82">
        <v>136.539265</v>
      </c>
      <c r="U82">
        <v>0.88161</v>
      </c>
      <c r="V82">
        <v>846.34214999999995</v>
      </c>
      <c r="W82">
        <v>0</v>
      </c>
    </row>
    <row r="83" spans="1:23" x14ac:dyDescent="0.25">
      <c r="A83">
        <v>81</v>
      </c>
      <c r="B83">
        <v>243</v>
      </c>
      <c r="C83">
        <v>88.7</v>
      </c>
      <c r="D83">
        <v>56.8</v>
      </c>
      <c r="E83">
        <v>22.4</v>
      </c>
      <c r="F83">
        <v>58.191111111111098</v>
      </c>
      <c r="G83">
        <v>727.63333333333298</v>
      </c>
      <c r="H83">
        <v>2.41</v>
      </c>
      <c r="I83">
        <v>9.18</v>
      </c>
      <c r="J83">
        <v>0.294682</v>
      </c>
      <c r="K83">
        <v>27.858484000000001</v>
      </c>
      <c r="L83">
        <v>423.98159500000003</v>
      </c>
      <c r="M83">
        <v>2.367146</v>
      </c>
      <c r="N83">
        <v>240.11729500000001</v>
      </c>
      <c r="O83">
        <v>0.66009300000000004</v>
      </c>
      <c r="P83">
        <v>128.48648499999999</v>
      </c>
      <c r="Q83">
        <v>54.822251000000001</v>
      </c>
      <c r="R83">
        <v>37.112116</v>
      </c>
      <c r="S83">
        <v>37.129140999999997</v>
      </c>
      <c r="T83">
        <v>136.84598500000001</v>
      </c>
      <c r="U83">
        <v>0.83035400000000004</v>
      </c>
      <c r="V83">
        <v>787.70597999999995</v>
      </c>
      <c r="W83">
        <v>0</v>
      </c>
    </row>
    <row r="84" spans="1:23" x14ac:dyDescent="0.25">
      <c r="A84">
        <v>82</v>
      </c>
      <c r="B84">
        <v>255</v>
      </c>
      <c r="C84">
        <v>89.3</v>
      </c>
      <c r="D84">
        <v>56.4</v>
      </c>
      <c r="E84">
        <v>22.2</v>
      </c>
      <c r="F84">
        <v>57.55</v>
      </c>
      <c r="G84">
        <v>727.4</v>
      </c>
      <c r="H84">
        <v>2.11</v>
      </c>
      <c r="I84">
        <v>8.07</v>
      </c>
      <c r="J84">
        <v>0.297018</v>
      </c>
      <c r="K84">
        <v>27.074627</v>
      </c>
      <c r="L84">
        <v>422.64584500000001</v>
      </c>
      <c r="M84">
        <v>2.3666130000000001</v>
      </c>
      <c r="N84">
        <v>239.99007999999901</v>
      </c>
      <c r="O84">
        <v>0.66011399999999998</v>
      </c>
      <c r="P84">
        <v>126.742835</v>
      </c>
      <c r="Q84">
        <v>54.820228999999998</v>
      </c>
      <c r="R84">
        <v>36.301204999999896</v>
      </c>
      <c r="S84">
        <v>36.612846999999903</v>
      </c>
      <c r="T84">
        <v>136.94177999999999</v>
      </c>
      <c r="U84">
        <v>0.81511599999999995</v>
      </c>
      <c r="V84">
        <v>692.42452500000002</v>
      </c>
      <c r="W84">
        <v>0</v>
      </c>
    </row>
    <row r="85" spans="1:23" x14ac:dyDescent="0.25">
      <c r="A85">
        <v>83</v>
      </c>
      <c r="B85">
        <v>249</v>
      </c>
      <c r="C85">
        <v>87.6</v>
      </c>
      <c r="D85">
        <v>56.2</v>
      </c>
      <c r="E85">
        <v>21.8</v>
      </c>
      <c r="F85">
        <v>57.83</v>
      </c>
      <c r="G85">
        <v>723.7</v>
      </c>
      <c r="H85">
        <v>1.8</v>
      </c>
      <c r="I85">
        <v>8.25</v>
      </c>
      <c r="J85">
        <v>0.29666300000000001</v>
      </c>
      <c r="K85">
        <v>27.125239000000001</v>
      </c>
      <c r="L85">
        <v>419.36823500000003</v>
      </c>
      <c r="M85">
        <v>2.365024</v>
      </c>
      <c r="N85">
        <v>240.03644</v>
      </c>
      <c r="O85">
        <v>0.66011799999999998</v>
      </c>
      <c r="P85">
        <v>126.765005</v>
      </c>
      <c r="Q85">
        <v>54.883038999999997</v>
      </c>
      <c r="R85">
        <v>36.148000000000003</v>
      </c>
      <c r="S85">
        <v>36.007812000000001</v>
      </c>
      <c r="T85">
        <v>137.15996000000001</v>
      </c>
      <c r="U85">
        <v>0.91101900000000002</v>
      </c>
      <c r="V85">
        <v>610.69416999999999</v>
      </c>
      <c r="W85">
        <v>0</v>
      </c>
    </row>
    <row r="86" spans="1:23" x14ac:dyDescent="0.25">
      <c r="A86">
        <v>84</v>
      </c>
      <c r="B86">
        <v>284</v>
      </c>
      <c r="C86">
        <v>86.9</v>
      </c>
      <c r="D86">
        <v>55.3</v>
      </c>
      <c r="E86">
        <v>20.399999999999999</v>
      </c>
      <c r="F86">
        <v>58.11</v>
      </c>
      <c r="G86">
        <v>723.8</v>
      </c>
      <c r="H86">
        <v>2.12</v>
      </c>
      <c r="I86">
        <v>8.85</v>
      </c>
      <c r="J86">
        <v>0.30079</v>
      </c>
      <c r="K86">
        <v>27.382097999999999</v>
      </c>
      <c r="L86">
        <v>422.961725</v>
      </c>
      <c r="M86">
        <v>2.3650899999999999</v>
      </c>
      <c r="N86">
        <v>239.93</v>
      </c>
      <c r="O86">
        <v>0.65983400000000003</v>
      </c>
      <c r="P86">
        <v>127.20062</v>
      </c>
      <c r="Q86">
        <v>54.808093999999997</v>
      </c>
      <c r="R86">
        <v>36.614981</v>
      </c>
      <c r="S86">
        <v>35.949835999999998</v>
      </c>
      <c r="T86">
        <v>137.82827</v>
      </c>
      <c r="U86">
        <v>0.86816700000000002</v>
      </c>
      <c r="V86">
        <v>752.62740499999995</v>
      </c>
      <c r="W86">
        <v>0</v>
      </c>
    </row>
    <row r="87" spans="1:23" x14ac:dyDescent="0.25">
      <c r="A87">
        <v>85</v>
      </c>
      <c r="B87">
        <v>189</v>
      </c>
      <c r="C87">
        <v>87.2</v>
      </c>
      <c r="D87">
        <v>55.8</v>
      </c>
      <c r="E87">
        <v>20</v>
      </c>
      <c r="F87">
        <v>64.444999999999993</v>
      </c>
      <c r="G87">
        <v>724.6</v>
      </c>
      <c r="H87">
        <v>1.84</v>
      </c>
      <c r="I87">
        <v>9.6999999999999993</v>
      </c>
      <c r="J87">
        <v>0.29756100000000002</v>
      </c>
      <c r="K87">
        <v>28.532544999999999</v>
      </c>
      <c r="L87">
        <v>423.36263499999899</v>
      </c>
      <c r="M87">
        <v>2.3599389999999998</v>
      </c>
      <c r="N87">
        <v>241.58496</v>
      </c>
      <c r="O87">
        <v>0.66004099999999999</v>
      </c>
      <c r="P87">
        <v>126.26414</v>
      </c>
      <c r="Q87">
        <v>54.780928000000003</v>
      </c>
      <c r="R87">
        <v>35.566980000000001</v>
      </c>
      <c r="S87">
        <v>35.692644999999999</v>
      </c>
      <c r="T87">
        <v>137.91669999999999</v>
      </c>
      <c r="U87">
        <v>0.81790299999999905</v>
      </c>
      <c r="V87">
        <v>1802.3879999999999</v>
      </c>
      <c r="W87">
        <v>0</v>
      </c>
    </row>
    <row r="88" spans="1:23" x14ac:dyDescent="0.25">
      <c r="A88">
        <v>86</v>
      </c>
      <c r="B88">
        <v>310</v>
      </c>
      <c r="C88">
        <v>90.6</v>
      </c>
      <c r="D88">
        <v>52.9</v>
      </c>
      <c r="E88">
        <v>22.6</v>
      </c>
      <c r="F88">
        <v>70.5</v>
      </c>
      <c r="G88">
        <v>734.4</v>
      </c>
      <c r="H88">
        <v>2.02</v>
      </c>
      <c r="I88">
        <v>9.92</v>
      </c>
      <c r="J88">
        <v>0.29912100000000003</v>
      </c>
      <c r="K88">
        <v>25.926749999999998</v>
      </c>
      <c r="L88">
        <v>416.69265000000001</v>
      </c>
      <c r="M88">
        <v>2.3650989999999998</v>
      </c>
      <c r="N88">
        <v>240.724525</v>
      </c>
      <c r="O88">
        <v>0.66000599999999998</v>
      </c>
      <c r="P88">
        <v>129.71018000000001</v>
      </c>
      <c r="Q88">
        <v>54.829432999999902</v>
      </c>
      <c r="R88">
        <v>34.096581999999998</v>
      </c>
      <c r="S88">
        <v>36.984039000000003</v>
      </c>
      <c r="T88">
        <v>136.19462999999999</v>
      </c>
      <c r="U88">
        <v>0.82498700000000003</v>
      </c>
      <c r="V88">
        <v>1179.2755999999999</v>
      </c>
      <c r="W88">
        <v>0</v>
      </c>
    </row>
    <row r="89" spans="1:23" x14ac:dyDescent="0.25">
      <c r="A89">
        <v>87</v>
      </c>
      <c r="B89">
        <v>269</v>
      </c>
      <c r="C89">
        <v>90</v>
      </c>
      <c r="D89">
        <v>53.45</v>
      </c>
      <c r="E89">
        <v>21.8</v>
      </c>
      <c r="F89">
        <v>54.472499999999997</v>
      </c>
      <c r="G89">
        <v>729.45</v>
      </c>
      <c r="H89">
        <v>2.11</v>
      </c>
      <c r="I89">
        <v>9.6</v>
      </c>
      <c r="J89">
        <v>0.29171199999999903</v>
      </c>
      <c r="K89">
        <v>26.071306</v>
      </c>
      <c r="L89">
        <v>422.320965</v>
      </c>
      <c r="M89">
        <v>2.3642560000000001</v>
      </c>
      <c r="N89">
        <v>241.21850499999999</v>
      </c>
      <c r="O89">
        <v>0.65998999999999997</v>
      </c>
      <c r="P89">
        <v>129.17882</v>
      </c>
      <c r="Q89">
        <v>54.865634</v>
      </c>
      <c r="R89">
        <v>33.989035000000001</v>
      </c>
      <c r="S89">
        <v>35.17062</v>
      </c>
      <c r="T89">
        <v>137.116005</v>
      </c>
      <c r="U89">
        <v>0.83967800000000004</v>
      </c>
      <c r="V89">
        <v>976.35424</v>
      </c>
      <c r="W89">
        <v>0</v>
      </c>
    </row>
    <row r="90" spans="1:23" x14ac:dyDescent="0.25">
      <c r="A90">
        <v>88</v>
      </c>
      <c r="B90">
        <v>275.538461538462</v>
      </c>
      <c r="C90">
        <v>90.5</v>
      </c>
      <c r="D90">
        <v>54</v>
      </c>
      <c r="E90">
        <v>21.8</v>
      </c>
      <c r="F90">
        <v>38.445</v>
      </c>
      <c r="G90">
        <v>724.5</v>
      </c>
      <c r="H90">
        <v>2.27</v>
      </c>
      <c r="I90">
        <v>10.64</v>
      </c>
      <c r="J90">
        <v>0.29649300000000001</v>
      </c>
      <c r="K90">
        <v>26.196583</v>
      </c>
      <c r="L90">
        <v>420.51175000000001</v>
      </c>
      <c r="M90">
        <v>2.3651390000000001</v>
      </c>
      <c r="N90">
        <v>240.77639500000001</v>
      </c>
      <c r="O90">
        <v>0.65988599999999997</v>
      </c>
      <c r="P90">
        <v>129.245015</v>
      </c>
      <c r="Q90">
        <v>54.975912000000001</v>
      </c>
      <c r="R90">
        <v>33.586168000000001</v>
      </c>
      <c r="S90">
        <v>35.216056999999999</v>
      </c>
      <c r="T90">
        <v>136.65907999999999</v>
      </c>
      <c r="U90">
        <v>0.83562499999999995</v>
      </c>
      <c r="V90">
        <v>1208.6701499999999</v>
      </c>
      <c r="W90">
        <v>0</v>
      </c>
    </row>
    <row r="91" spans="1:23" x14ac:dyDescent="0.25">
      <c r="A91">
        <v>89</v>
      </c>
      <c r="B91">
        <v>255</v>
      </c>
      <c r="C91">
        <v>90.5</v>
      </c>
      <c r="D91">
        <v>53.625</v>
      </c>
      <c r="E91">
        <v>21.8</v>
      </c>
      <c r="F91">
        <v>30.431249999999999</v>
      </c>
      <c r="G91">
        <v>726.75</v>
      </c>
      <c r="H91">
        <v>2.02</v>
      </c>
      <c r="I91">
        <v>9.3699999999999992</v>
      </c>
      <c r="J91">
        <v>0.30091200000000001</v>
      </c>
      <c r="K91">
        <v>26.024608999999899</v>
      </c>
      <c r="L91">
        <v>415.82024999999999</v>
      </c>
      <c r="M91">
        <v>2.3638140000000001</v>
      </c>
      <c r="N91">
        <v>240.56608499999999</v>
      </c>
      <c r="O91">
        <v>0.65996100000000002</v>
      </c>
      <c r="P91">
        <v>128.698125</v>
      </c>
      <c r="Q91">
        <v>55.000144999999897</v>
      </c>
      <c r="R91">
        <v>35.686098000000001</v>
      </c>
      <c r="S91">
        <v>35.518501000000001</v>
      </c>
      <c r="T91">
        <v>136.61758499999999</v>
      </c>
      <c r="U91">
        <v>0.80813500000000005</v>
      </c>
      <c r="V91">
        <v>1074.35535</v>
      </c>
      <c r="W91">
        <v>0</v>
      </c>
    </row>
    <row r="92" spans="1:23" x14ac:dyDescent="0.25">
      <c r="A92">
        <v>90</v>
      </c>
      <c r="B92">
        <v>284</v>
      </c>
      <c r="C92">
        <v>90.1</v>
      </c>
      <c r="D92">
        <v>53.25</v>
      </c>
      <c r="E92">
        <v>22.25</v>
      </c>
      <c r="F92">
        <v>22.4175</v>
      </c>
      <c r="G92">
        <v>729</v>
      </c>
      <c r="H92">
        <v>2.39</v>
      </c>
      <c r="I92">
        <v>9.61</v>
      </c>
      <c r="J92">
        <v>0.30267300000000003</v>
      </c>
      <c r="K92">
        <v>24.911923999999999</v>
      </c>
      <c r="L92">
        <v>425.15404000000001</v>
      </c>
      <c r="M92">
        <v>2.36665499999999</v>
      </c>
      <c r="N92">
        <v>241.215765</v>
      </c>
      <c r="O92">
        <v>0.66015500000000005</v>
      </c>
      <c r="P92">
        <v>128.98116999999999</v>
      </c>
      <c r="Q92">
        <v>55.006901999999997</v>
      </c>
      <c r="R92">
        <v>36.88814</v>
      </c>
      <c r="S92">
        <v>36.379077000000002</v>
      </c>
      <c r="T92">
        <v>136.32996499999999</v>
      </c>
      <c r="U92">
        <v>0.78630999999999995</v>
      </c>
      <c r="V92">
        <v>1088.0344</v>
      </c>
      <c r="W92">
        <v>0</v>
      </c>
    </row>
    <row r="93" spans="1:23" x14ac:dyDescent="0.25">
      <c r="A93">
        <v>91</v>
      </c>
      <c r="B93">
        <v>248</v>
      </c>
      <c r="C93">
        <v>90.4</v>
      </c>
      <c r="D93">
        <v>52.875</v>
      </c>
      <c r="E93">
        <v>22.475000000000001</v>
      </c>
      <c r="F93">
        <v>14.40375</v>
      </c>
      <c r="G93">
        <v>731.25</v>
      </c>
      <c r="H93">
        <v>2.39</v>
      </c>
      <c r="I93">
        <v>9.61</v>
      </c>
      <c r="J93">
        <v>0.29932300000000001</v>
      </c>
      <c r="K93">
        <v>24.830403</v>
      </c>
      <c r="L93">
        <v>423.02295999999899</v>
      </c>
      <c r="M93">
        <v>2.364195</v>
      </c>
      <c r="N93">
        <v>240.6491</v>
      </c>
      <c r="O93">
        <v>0.66006799999999999</v>
      </c>
      <c r="P93">
        <v>129.21622500000001</v>
      </c>
      <c r="Q93">
        <v>55.008533999999997</v>
      </c>
      <c r="R93">
        <v>34.299678</v>
      </c>
      <c r="S93">
        <v>35.002150999999998</v>
      </c>
      <c r="T93">
        <v>137.409775</v>
      </c>
      <c r="U93">
        <v>0.84620599999999901</v>
      </c>
      <c r="V93">
        <v>1257.4449999999999</v>
      </c>
      <c r="W93">
        <v>0</v>
      </c>
    </row>
    <row r="94" spans="1:23" x14ac:dyDescent="0.25">
      <c r="A94">
        <v>92</v>
      </c>
      <c r="B94">
        <v>287</v>
      </c>
      <c r="C94">
        <v>91.6</v>
      </c>
      <c r="D94">
        <v>52.5</v>
      </c>
      <c r="E94">
        <v>22.7</v>
      </c>
      <c r="F94">
        <v>6.39</v>
      </c>
      <c r="G94">
        <v>733.5</v>
      </c>
      <c r="H94">
        <v>1.85</v>
      </c>
      <c r="I94">
        <v>8.1199999999999992</v>
      </c>
      <c r="J94">
        <v>0.29551100000000002</v>
      </c>
      <c r="K94">
        <v>24.982609</v>
      </c>
      <c r="L94">
        <v>427.00177000000002</v>
      </c>
      <c r="M94">
        <v>2.3664809999999998</v>
      </c>
      <c r="N94">
        <v>240.95405</v>
      </c>
      <c r="O94">
        <v>0.660049</v>
      </c>
      <c r="P94">
        <v>129.29624999999999</v>
      </c>
      <c r="Q94">
        <v>55.017105000000001</v>
      </c>
      <c r="R94">
        <v>32.963605999999999</v>
      </c>
      <c r="S94">
        <v>33.254753999999998</v>
      </c>
      <c r="T94">
        <v>136.89186000000001</v>
      </c>
      <c r="U94">
        <v>0.85580000000000001</v>
      </c>
      <c r="V94">
        <v>1245.4133999999999</v>
      </c>
      <c r="W94">
        <v>0</v>
      </c>
    </row>
    <row r="95" spans="1:23" x14ac:dyDescent="0.25">
      <c r="A95">
        <v>93</v>
      </c>
      <c r="B95">
        <v>279</v>
      </c>
      <c r="C95">
        <v>91.5</v>
      </c>
      <c r="D95">
        <v>50.45</v>
      </c>
      <c r="E95">
        <v>23.25</v>
      </c>
      <c r="F95">
        <v>21.454999999999998</v>
      </c>
      <c r="G95">
        <v>728.2</v>
      </c>
      <c r="H95">
        <v>1.87</v>
      </c>
      <c r="I95">
        <v>8.6999999999999993</v>
      </c>
      <c r="J95">
        <v>0.29559600000000003</v>
      </c>
      <c r="K95">
        <v>26.161208999999999</v>
      </c>
      <c r="L95">
        <v>422.39609000000002</v>
      </c>
      <c r="M95">
        <v>2.3670770000000001</v>
      </c>
      <c r="N95">
        <v>240.88467999999901</v>
      </c>
      <c r="O95">
        <v>0.660057</v>
      </c>
      <c r="P95">
        <v>128.28518500000001</v>
      </c>
      <c r="Q95">
        <v>54.978361999999997</v>
      </c>
      <c r="R95">
        <v>33.675483999999997</v>
      </c>
      <c r="S95">
        <v>33.843266</v>
      </c>
      <c r="T95">
        <v>135.79437999999999</v>
      </c>
      <c r="U95">
        <v>0.847104999999999</v>
      </c>
      <c r="V95">
        <v>1503.9281000000001</v>
      </c>
      <c r="W95">
        <v>0</v>
      </c>
    </row>
    <row r="96" spans="1:23" x14ac:dyDescent="0.25">
      <c r="A96">
        <v>94</v>
      </c>
      <c r="B96">
        <v>286.69230769230802</v>
      </c>
      <c r="C96">
        <v>91.5</v>
      </c>
      <c r="D96">
        <v>48.4</v>
      </c>
      <c r="E96">
        <v>23.8</v>
      </c>
      <c r="F96">
        <v>36.520000000000003</v>
      </c>
      <c r="G96">
        <v>722.9</v>
      </c>
      <c r="H96">
        <v>1.94</v>
      </c>
      <c r="I96">
        <v>8.77</v>
      </c>
      <c r="J96">
        <v>0.29838399999999998</v>
      </c>
      <c r="K96">
        <v>26.538571999999998</v>
      </c>
      <c r="L96">
        <v>422.15643999999998</v>
      </c>
      <c r="M96">
        <v>2.3653240000000002</v>
      </c>
      <c r="N96">
        <v>240.75316000000001</v>
      </c>
      <c r="O96">
        <v>0.66003000000000001</v>
      </c>
      <c r="P96">
        <v>128.716635</v>
      </c>
      <c r="Q96">
        <v>55.036979000000002</v>
      </c>
      <c r="R96">
        <v>32.148353999999998</v>
      </c>
      <c r="S96">
        <v>33.584536</v>
      </c>
      <c r="T96">
        <v>136.792045</v>
      </c>
      <c r="U96">
        <v>0.83948799999999901</v>
      </c>
      <c r="V96">
        <v>1383.7436</v>
      </c>
      <c r="W96">
        <v>0</v>
      </c>
    </row>
    <row r="97" spans="1:23" x14ac:dyDescent="0.25">
      <c r="A97">
        <v>95</v>
      </c>
      <c r="B97">
        <v>286.644230769231</v>
      </c>
      <c r="C97">
        <v>91.3</v>
      </c>
      <c r="D97">
        <v>49.1</v>
      </c>
      <c r="E97">
        <v>23.4</v>
      </c>
      <c r="F97">
        <v>51.585000000000001</v>
      </c>
      <c r="G97">
        <v>728.5</v>
      </c>
      <c r="H97">
        <v>1.98</v>
      </c>
      <c r="I97">
        <v>8.92</v>
      </c>
      <c r="J97">
        <v>0.30061599999999999</v>
      </c>
      <c r="K97">
        <v>26.615624</v>
      </c>
      <c r="L97">
        <v>423.89866999999998</v>
      </c>
      <c r="M97">
        <v>2.3654929999999998</v>
      </c>
      <c r="N97">
        <v>240.41506000000001</v>
      </c>
      <c r="O97">
        <v>0.65998100000000004</v>
      </c>
      <c r="P97">
        <v>128.91945000000001</v>
      </c>
      <c r="Q97">
        <v>54.977359</v>
      </c>
      <c r="R97">
        <v>32.966000000000001</v>
      </c>
      <c r="S97">
        <v>33.952482000000003</v>
      </c>
      <c r="T97">
        <v>136.04548500000001</v>
      </c>
      <c r="U97">
        <v>0.84510799999999997</v>
      </c>
      <c r="V97">
        <v>1413.2674</v>
      </c>
      <c r="W97">
        <v>0</v>
      </c>
    </row>
    <row r="98" spans="1:23" x14ac:dyDescent="0.25">
      <c r="A98">
        <v>96</v>
      </c>
      <c r="B98">
        <v>286.59615384615398</v>
      </c>
      <c r="C98">
        <v>91.5</v>
      </c>
      <c r="D98">
        <v>49.8</v>
      </c>
      <c r="E98">
        <v>23</v>
      </c>
      <c r="F98">
        <v>66.650000000000006</v>
      </c>
      <c r="G98">
        <v>734.1</v>
      </c>
      <c r="H98">
        <v>1.78</v>
      </c>
      <c r="I98">
        <v>8.59</v>
      </c>
      <c r="J98">
        <v>0.29876799999999998</v>
      </c>
      <c r="K98">
        <v>26.304357</v>
      </c>
      <c r="L98">
        <v>420.26832000000002</v>
      </c>
      <c r="M98">
        <v>2.3643259999999899</v>
      </c>
      <c r="N98">
        <v>240.548575</v>
      </c>
      <c r="O98">
        <v>0.660022</v>
      </c>
      <c r="P98">
        <v>129.126925</v>
      </c>
      <c r="Q98">
        <v>55.030631999999997</v>
      </c>
      <c r="R98">
        <v>32.158482999999997</v>
      </c>
      <c r="S98">
        <v>34.228885999999903</v>
      </c>
      <c r="T98">
        <v>134.31247999999999</v>
      </c>
      <c r="U98">
        <v>0.85911000000000004</v>
      </c>
      <c r="V98">
        <v>940.19475999999997</v>
      </c>
      <c r="W98">
        <v>0</v>
      </c>
    </row>
    <row r="99" spans="1:23" x14ac:dyDescent="0.25">
      <c r="A99">
        <v>97</v>
      </c>
      <c r="B99">
        <v>275.44230769230802</v>
      </c>
      <c r="C99">
        <v>91.3</v>
      </c>
      <c r="D99">
        <v>48.4</v>
      </c>
      <c r="E99">
        <v>21.9</v>
      </c>
      <c r="F99">
        <v>66.650000000000006</v>
      </c>
      <c r="G99">
        <v>734.1</v>
      </c>
      <c r="H99">
        <v>1.74</v>
      </c>
      <c r="I99">
        <v>8.5500000000000007</v>
      </c>
      <c r="J99">
        <v>0.29910599999999998</v>
      </c>
      <c r="K99">
        <v>25.856735999999898</v>
      </c>
      <c r="L99">
        <v>420.34690499999999</v>
      </c>
      <c r="M99">
        <v>2.362851</v>
      </c>
      <c r="N99">
        <v>239.49041</v>
      </c>
      <c r="O99">
        <v>0.65986499999999904</v>
      </c>
      <c r="P99">
        <v>127.63791000000001</v>
      </c>
      <c r="Q99">
        <v>55.025695999999897</v>
      </c>
      <c r="R99">
        <v>31.486494</v>
      </c>
      <c r="S99">
        <v>33.440452000000001</v>
      </c>
      <c r="T99">
        <v>137.12124499999999</v>
      </c>
      <c r="U99">
        <v>0.83201499999999995</v>
      </c>
      <c r="V99">
        <v>1170.9437499999999</v>
      </c>
      <c r="W99">
        <v>0</v>
      </c>
    </row>
    <row r="100" spans="1:23" x14ac:dyDescent="0.25">
      <c r="A100">
        <v>98</v>
      </c>
      <c r="B100">
        <v>263.65384615384602</v>
      </c>
      <c r="C100">
        <v>91.1</v>
      </c>
      <c r="D100">
        <v>49.7</v>
      </c>
      <c r="E100">
        <v>22.8</v>
      </c>
      <c r="F100">
        <v>66.650000000000006</v>
      </c>
      <c r="G100">
        <v>730.2</v>
      </c>
      <c r="H100">
        <v>1.92</v>
      </c>
      <c r="I100">
        <v>8.74</v>
      </c>
      <c r="J100">
        <v>0.301431</v>
      </c>
      <c r="K100">
        <v>27.029871999999902</v>
      </c>
      <c r="L100">
        <v>426.604648</v>
      </c>
      <c r="M100">
        <v>2.3660929999999998</v>
      </c>
      <c r="N100">
        <v>240.34918099999999</v>
      </c>
      <c r="O100">
        <v>0.65990499999999996</v>
      </c>
      <c r="P100">
        <v>127.790024</v>
      </c>
      <c r="Q100">
        <v>54.973787000000002</v>
      </c>
      <c r="R100">
        <v>30.955736999999999</v>
      </c>
      <c r="S100">
        <v>33.227609000000001</v>
      </c>
      <c r="T100">
        <v>136.91818599999999</v>
      </c>
      <c r="U100">
        <v>0.83402900000000002</v>
      </c>
      <c r="V100">
        <v>1348.0779519999901</v>
      </c>
      <c r="W100">
        <v>0</v>
      </c>
    </row>
    <row r="101" spans="1:23" x14ac:dyDescent="0.25">
      <c r="A101">
        <v>99</v>
      </c>
      <c r="B101">
        <v>262.40384615384602</v>
      </c>
      <c r="C101">
        <v>91</v>
      </c>
      <c r="D101">
        <v>50.05</v>
      </c>
      <c r="E101">
        <v>22.65</v>
      </c>
      <c r="F101">
        <v>60.314999999999998</v>
      </c>
      <c r="G101">
        <v>729.9</v>
      </c>
      <c r="H101">
        <v>1.73</v>
      </c>
      <c r="I101">
        <v>8.48</v>
      </c>
      <c r="J101">
        <v>0.29757800000000001</v>
      </c>
      <c r="K101">
        <v>26.484287999999999</v>
      </c>
      <c r="L101">
        <v>426.26774</v>
      </c>
      <c r="M101">
        <v>2.36575299999999</v>
      </c>
      <c r="N101">
        <v>240.33731</v>
      </c>
      <c r="O101">
        <v>0.65997700000000004</v>
      </c>
      <c r="P101">
        <v>129.38341</v>
      </c>
      <c r="Q101">
        <v>55.047870999999901</v>
      </c>
      <c r="R101">
        <v>31.297179999999901</v>
      </c>
      <c r="S101">
        <v>34.202665000000003</v>
      </c>
      <c r="T101">
        <v>137.98819</v>
      </c>
      <c r="U101">
        <v>0.84895200000000004</v>
      </c>
      <c r="V101">
        <v>1589.4590000000001</v>
      </c>
      <c r="W101">
        <v>0</v>
      </c>
    </row>
    <row r="102" spans="1:23" x14ac:dyDescent="0.25">
      <c r="A102">
        <v>100</v>
      </c>
      <c r="B102">
        <v>259.38461538461502</v>
      </c>
      <c r="C102">
        <v>91.7</v>
      </c>
      <c r="D102">
        <v>50</v>
      </c>
      <c r="E102">
        <v>22.7</v>
      </c>
      <c r="F102">
        <v>53.98</v>
      </c>
      <c r="G102">
        <v>733.5</v>
      </c>
      <c r="H102">
        <v>1.97</v>
      </c>
      <c r="I102">
        <v>8.42</v>
      </c>
      <c r="J102">
        <v>0.29843999999999998</v>
      </c>
      <c r="K102">
        <v>27.527511999999899</v>
      </c>
      <c r="L102">
        <v>427.43038499999898</v>
      </c>
      <c r="M102">
        <v>2.3663599999999998</v>
      </c>
      <c r="N102">
        <v>241.14067999999901</v>
      </c>
      <c r="O102">
        <v>0.66015400000000002</v>
      </c>
      <c r="P102">
        <v>129.342285</v>
      </c>
      <c r="Q102">
        <v>54.963885999999903</v>
      </c>
      <c r="R102">
        <v>35.114927999999999</v>
      </c>
      <c r="S102">
        <v>36.310254999999998</v>
      </c>
      <c r="T102">
        <v>136.78529</v>
      </c>
      <c r="U102">
        <v>0.84662800000000005</v>
      </c>
      <c r="V102">
        <v>1284.07015</v>
      </c>
      <c r="W102">
        <v>0</v>
      </c>
    </row>
    <row r="103" spans="1:23" x14ac:dyDescent="0.25">
      <c r="A103">
        <v>101</v>
      </c>
      <c r="B103">
        <v>259.038461538462</v>
      </c>
      <c r="C103">
        <v>91.6</v>
      </c>
      <c r="D103">
        <v>49.3</v>
      </c>
      <c r="E103">
        <v>23.1</v>
      </c>
      <c r="F103">
        <v>53.98</v>
      </c>
      <c r="G103">
        <v>731.4</v>
      </c>
      <c r="H103">
        <v>2.19</v>
      </c>
      <c r="I103">
        <v>8.61</v>
      </c>
      <c r="J103">
        <v>0.29993500000000001</v>
      </c>
      <c r="K103">
        <v>26.115614000000001</v>
      </c>
      <c r="L103">
        <v>425.39143499999898</v>
      </c>
      <c r="M103">
        <v>2.3637999999999999</v>
      </c>
      <c r="N103">
        <v>240.72253999999899</v>
      </c>
      <c r="O103">
        <v>0.660026</v>
      </c>
      <c r="P103">
        <v>128.01247000000001</v>
      </c>
      <c r="Q103">
        <v>54.966391999999999</v>
      </c>
      <c r="R103">
        <v>32.557046999999997</v>
      </c>
      <c r="S103">
        <v>35.209232999999998</v>
      </c>
      <c r="T103">
        <v>136.72735499999999</v>
      </c>
      <c r="U103">
        <v>0.84824299999999997</v>
      </c>
      <c r="V103">
        <v>1066.215015</v>
      </c>
      <c r="W103">
        <v>0</v>
      </c>
    </row>
    <row r="104" spans="1:23" x14ac:dyDescent="0.25">
      <c r="A104">
        <v>102</v>
      </c>
      <c r="B104">
        <v>258.69230769230802</v>
      </c>
      <c r="C104">
        <v>91.4</v>
      </c>
      <c r="D104">
        <v>48.6</v>
      </c>
      <c r="E104">
        <v>23.5</v>
      </c>
      <c r="F104">
        <v>53.98</v>
      </c>
      <c r="G104">
        <v>729.3</v>
      </c>
      <c r="H104">
        <v>2.2599999999999998</v>
      </c>
      <c r="I104">
        <v>8.5399999999999991</v>
      </c>
      <c r="J104">
        <v>0.29814400000000002</v>
      </c>
      <c r="K104">
        <v>26.459254999999999</v>
      </c>
      <c r="L104">
        <v>425.689615</v>
      </c>
      <c r="M104">
        <v>2.362749</v>
      </c>
      <c r="N104">
        <v>240.10691499999999</v>
      </c>
      <c r="O104">
        <v>0.65999200000000002</v>
      </c>
      <c r="P104">
        <v>129.11969999999999</v>
      </c>
      <c r="Q104">
        <v>55.037443000000003</v>
      </c>
      <c r="R104">
        <v>30.869015000000001</v>
      </c>
      <c r="S104">
        <v>33.827170000000002</v>
      </c>
      <c r="T104">
        <v>137.505055</v>
      </c>
      <c r="U104">
        <v>0.83988099999999999</v>
      </c>
      <c r="V104">
        <v>1209.5037</v>
      </c>
      <c r="W104">
        <v>0</v>
      </c>
    </row>
    <row r="105" spans="1:23" x14ac:dyDescent="0.25">
      <c r="A105">
        <v>103</v>
      </c>
      <c r="B105">
        <v>261.769230769231</v>
      </c>
      <c r="C105">
        <v>91.2</v>
      </c>
      <c r="D105">
        <v>48.45</v>
      </c>
      <c r="E105">
        <v>23.1</v>
      </c>
      <c r="F105">
        <v>53.417499999999997</v>
      </c>
      <c r="G105">
        <v>730.75</v>
      </c>
      <c r="H105">
        <v>2.35</v>
      </c>
      <c r="I105">
        <v>8.7899999999999991</v>
      </c>
      <c r="J105">
        <v>0.28413899999999997</v>
      </c>
      <c r="K105">
        <v>25.569645999999999</v>
      </c>
      <c r="L105">
        <v>422.88547999999997</v>
      </c>
      <c r="M105">
        <v>2.3602889999999999</v>
      </c>
      <c r="N105">
        <v>240.92407499999999</v>
      </c>
      <c r="O105">
        <v>0.66006599999999904</v>
      </c>
      <c r="P105">
        <v>129.897705</v>
      </c>
      <c r="Q105">
        <v>54.992222999999903</v>
      </c>
      <c r="R105">
        <v>33.696736000000001</v>
      </c>
      <c r="S105">
        <v>35.623914999999997</v>
      </c>
      <c r="T105">
        <v>137.40161499999999</v>
      </c>
      <c r="U105">
        <v>0.85180999999999996</v>
      </c>
      <c r="V105">
        <v>1199.665</v>
      </c>
      <c r="W105">
        <v>0</v>
      </c>
    </row>
    <row r="106" spans="1:23" x14ac:dyDescent="0.25">
      <c r="A106">
        <v>104</v>
      </c>
      <c r="B106">
        <v>264.84615384615398</v>
      </c>
      <c r="C106">
        <v>91.2</v>
      </c>
      <c r="D106">
        <v>48.3</v>
      </c>
      <c r="E106">
        <v>22.7</v>
      </c>
      <c r="F106">
        <v>52.854999999999997</v>
      </c>
      <c r="G106">
        <v>732.2</v>
      </c>
      <c r="H106">
        <v>1.87</v>
      </c>
      <c r="I106">
        <v>9.27</v>
      </c>
      <c r="J106">
        <v>0.28848800000000002</v>
      </c>
      <c r="K106">
        <v>25.610955000000001</v>
      </c>
      <c r="L106">
        <v>424.62812500000001</v>
      </c>
      <c r="M106">
        <v>2.3619509999999999</v>
      </c>
      <c r="N106">
        <v>240.27257</v>
      </c>
      <c r="O106">
        <v>0.66004200000000002</v>
      </c>
      <c r="P106">
        <v>129.47743500000001</v>
      </c>
      <c r="Q106">
        <v>55.062902000000001</v>
      </c>
      <c r="R106">
        <v>31.978641999999901</v>
      </c>
      <c r="S106">
        <v>34.581201</v>
      </c>
      <c r="T106">
        <v>137.57303999999999</v>
      </c>
      <c r="U106">
        <v>0.85590499999999903</v>
      </c>
      <c r="V106">
        <v>1387.88085</v>
      </c>
      <c r="W106">
        <v>0</v>
      </c>
    </row>
    <row r="107" spans="1:23" x14ac:dyDescent="0.25">
      <c r="A107">
        <v>105</v>
      </c>
      <c r="B107">
        <v>260.92307692307702</v>
      </c>
      <c r="C107">
        <v>91</v>
      </c>
      <c r="D107">
        <v>48.8</v>
      </c>
      <c r="E107">
        <v>22.6</v>
      </c>
      <c r="F107">
        <v>52.292499999999997</v>
      </c>
      <c r="G107">
        <v>729.55</v>
      </c>
      <c r="H107">
        <v>1.98</v>
      </c>
      <c r="I107">
        <v>8.36</v>
      </c>
      <c r="J107">
        <v>0.29473100000000002</v>
      </c>
      <c r="K107">
        <v>25.479557</v>
      </c>
      <c r="L107">
        <v>424.22788499999899</v>
      </c>
      <c r="M107">
        <v>2.3631229999999999</v>
      </c>
      <c r="N107">
        <v>240.10468999999901</v>
      </c>
      <c r="O107">
        <v>0.65999099999999999</v>
      </c>
      <c r="P107">
        <v>128.63332500000001</v>
      </c>
      <c r="Q107">
        <v>54.965093000000003</v>
      </c>
      <c r="R107">
        <v>33.069241999999903</v>
      </c>
      <c r="S107">
        <v>34.758851999999997</v>
      </c>
      <c r="T107">
        <v>135.82076000000001</v>
      </c>
      <c r="U107">
        <v>0.84588399999999997</v>
      </c>
      <c r="V107">
        <v>1257.95065</v>
      </c>
      <c r="W107">
        <v>0</v>
      </c>
    </row>
    <row r="108" spans="1:23" x14ac:dyDescent="0.25">
      <c r="A108">
        <v>106</v>
      </c>
      <c r="B108">
        <v>257</v>
      </c>
      <c r="C108">
        <v>91.2</v>
      </c>
      <c r="D108">
        <v>49.3</v>
      </c>
      <c r="E108">
        <v>22.5</v>
      </c>
      <c r="F108">
        <v>51.73</v>
      </c>
      <c r="G108">
        <v>726.9</v>
      </c>
      <c r="H108">
        <v>1.65</v>
      </c>
      <c r="I108">
        <v>8.51</v>
      </c>
      <c r="J108">
        <v>0.28581799999999902</v>
      </c>
      <c r="K108">
        <v>25.779682999999999</v>
      </c>
      <c r="L108">
        <v>427.28079500000001</v>
      </c>
      <c r="M108">
        <v>2.3629799999999999</v>
      </c>
      <c r="N108">
        <v>240.458675</v>
      </c>
      <c r="O108">
        <v>0.65997399999999995</v>
      </c>
      <c r="P108">
        <v>128.72301999999999</v>
      </c>
      <c r="Q108">
        <v>54.9900319999999</v>
      </c>
      <c r="R108">
        <v>30.850394999999999</v>
      </c>
      <c r="S108">
        <v>35.832889999999999</v>
      </c>
      <c r="T108">
        <v>136.976485</v>
      </c>
      <c r="U108">
        <v>0.89910199999999996</v>
      </c>
      <c r="V108">
        <v>1063.9960000000001</v>
      </c>
      <c r="W108">
        <v>0</v>
      </c>
    </row>
    <row r="109" spans="1:23" x14ac:dyDescent="0.25">
      <c r="A109">
        <v>107</v>
      </c>
      <c r="B109">
        <v>263</v>
      </c>
      <c r="C109">
        <v>90.6</v>
      </c>
      <c r="D109">
        <v>50.4</v>
      </c>
      <c r="E109">
        <v>22.4</v>
      </c>
      <c r="F109">
        <v>52.282499999999999</v>
      </c>
      <c r="G109">
        <v>729.35</v>
      </c>
      <c r="H109">
        <v>1.73</v>
      </c>
      <c r="I109">
        <v>8.68</v>
      </c>
      <c r="J109">
        <v>0.29612699999999997</v>
      </c>
      <c r="K109">
        <v>25.738496999999999</v>
      </c>
      <c r="L109">
        <v>423.49241999999998</v>
      </c>
      <c r="M109">
        <v>2.3630650000000002</v>
      </c>
      <c r="N109">
        <v>240.68379999999999</v>
      </c>
      <c r="O109">
        <v>0.66008299999999998</v>
      </c>
      <c r="P109">
        <v>128.878005</v>
      </c>
      <c r="Q109">
        <v>55.026679999999999</v>
      </c>
      <c r="R109">
        <v>31.390446999999899</v>
      </c>
      <c r="S109">
        <v>37.149541999999997</v>
      </c>
      <c r="T109">
        <v>137.22982999999999</v>
      </c>
      <c r="U109">
        <v>0.87348300000000001</v>
      </c>
      <c r="V109">
        <v>1376.2283</v>
      </c>
      <c r="W109">
        <v>0</v>
      </c>
    </row>
    <row r="110" spans="1:23" x14ac:dyDescent="0.25">
      <c r="A110">
        <v>108</v>
      </c>
      <c r="B110">
        <v>269</v>
      </c>
      <c r="C110">
        <v>91.2</v>
      </c>
      <c r="D110">
        <v>51.5</v>
      </c>
      <c r="E110">
        <v>22.3</v>
      </c>
      <c r="F110">
        <v>52.835000000000001</v>
      </c>
      <c r="G110">
        <v>731.8</v>
      </c>
      <c r="H110">
        <v>1.88</v>
      </c>
      <c r="I110">
        <v>9.1</v>
      </c>
      <c r="J110">
        <v>0.29657299999999998</v>
      </c>
      <c r="K110">
        <v>23.317955999999999</v>
      </c>
      <c r="L110">
        <v>427.11597</v>
      </c>
      <c r="M110">
        <v>2.3628580000000001</v>
      </c>
      <c r="N110">
        <v>240.26372499999999</v>
      </c>
      <c r="O110">
        <v>0.66006799999999999</v>
      </c>
      <c r="P110">
        <v>128.01219</v>
      </c>
      <c r="Q110">
        <v>55.0439199999999</v>
      </c>
      <c r="R110">
        <v>28.973679999999899</v>
      </c>
      <c r="S110">
        <v>34.500731000000002</v>
      </c>
      <c r="T110">
        <v>137.02570499999999</v>
      </c>
      <c r="U110">
        <v>0.88017999999999996</v>
      </c>
      <c r="V110">
        <v>1396.2348999999999</v>
      </c>
      <c r="W110">
        <v>0</v>
      </c>
    </row>
    <row r="111" spans="1:23" x14ac:dyDescent="0.25">
      <c r="A111">
        <v>109</v>
      </c>
      <c r="B111">
        <v>250.5</v>
      </c>
      <c r="C111">
        <v>90.5</v>
      </c>
      <c r="D111">
        <v>51.5</v>
      </c>
      <c r="E111">
        <v>22.3</v>
      </c>
      <c r="F111">
        <v>53.387500000000003</v>
      </c>
      <c r="G111">
        <v>728.9</v>
      </c>
      <c r="H111">
        <v>1.69</v>
      </c>
      <c r="I111">
        <v>8.49</v>
      </c>
      <c r="J111">
        <v>0.29143599999999997</v>
      </c>
      <c r="K111">
        <v>25.233958999999999</v>
      </c>
      <c r="L111">
        <v>421.21462500000001</v>
      </c>
      <c r="M111">
        <v>2.3618980000000001</v>
      </c>
      <c r="N111">
        <v>240.52676499999899</v>
      </c>
      <c r="O111">
        <v>0.660103</v>
      </c>
      <c r="P111">
        <v>128.64398499999999</v>
      </c>
      <c r="Q111">
        <v>54.967672999999998</v>
      </c>
      <c r="R111">
        <v>30.870721</v>
      </c>
      <c r="S111">
        <v>36.547103</v>
      </c>
      <c r="T111">
        <v>136.313875</v>
      </c>
      <c r="U111">
        <v>0.88878299999999999</v>
      </c>
      <c r="V111">
        <v>1322.8649</v>
      </c>
      <c r="W111">
        <v>0</v>
      </c>
    </row>
    <row r="112" spans="1:23" x14ac:dyDescent="0.25">
      <c r="A112">
        <v>110</v>
      </c>
      <c r="B112">
        <v>232</v>
      </c>
      <c r="C112">
        <v>90.4</v>
      </c>
      <c r="D112">
        <v>51.5</v>
      </c>
      <c r="E112">
        <v>22.3</v>
      </c>
      <c r="F112">
        <v>53.94</v>
      </c>
      <c r="G112">
        <v>726</v>
      </c>
      <c r="H112">
        <v>2.15</v>
      </c>
      <c r="I112">
        <v>7.97</v>
      </c>
      <c r="J112">
        <v>0.29138399999999998</v>
      </c>
      <c r="K112">
        <v>24.701331</v>
      </c>
      <c r="L112">
        <v>422.138645</v>
      </c>
      <c r="M112">
        <v>2.3625069999999999</v>
      </c>
      <c r="N112">
        <v>240.3006</v>
      </c>
      <c r="O112">
        <v>0.66002499999999997</v>
      </c>
      <c r="P112">
        <v>129.08576499999899</v>
      </c>
      <c r="Q112">
        <v>54.991107999999997</v>
      </c>
      <c r="R112">
        <v>29.259654999999999</v>
      </c>
      <c r="S112">
        <v>35.215649999999997</v>
      </c>
      <c r="T112">
        <v>136.26869500000001</v>
      </c>
      <c r="U112">
        <v>0.85420099999999999</v>
      </c>
      <c r="V112">
        <v>1322.0486000000001</v>
      </c>
      <c r="W112">
        <v>0</v>
      </c>
    </row>
    <row r="113" spans="1:23" x14ac:dyDescent="0.25">
      <c r="A113">
        <v>111</v>
      </c>
      <c r="B113">
        <v>300.857142857143</v>
      </c>
      <c r="C113">
        <v>90.9</v>
      </c>
      <c r="D113">
        <v>51.6</v>
      </c>
      <c r="E113">
        <v>23.8</v>
      </c>
      <c r="F113">
        <v>51.73</v>
      </c>
      <c r="G113">
        <v>731.7</v>
      </c>
      <c r="H113">
        <v>1.6</v>
      </c>
      <c r="I113">
        <v>9.3699999999999992</v>
      </c>
      <c r="J113">
        <v>0.30369099999999999</v>
      </c>
      <c r="K113">
        <v>24.203313000000001</v>
      </c>
      <c r="L113">
        <v>423.93110799999999</v>
      </c>
      <c r="M113">
        <v>2.365567</v>
      </c>
      <c r="N113">
        <v>239.87651</v>
      </c>
      <c r="O113">
        <v>0.65999600000000003</v>
      </c>
      <c r="P113">
        <v>125.055555</v>
      </c>
      <c r="Q113">
        <v>55.000954</v>
      </c>
      <c r="R113">
        <v>30.681407</v>
      </c>
      <c r="S113">
        <v>34.924166999999997</v>
      </c>
      <c r="T113">
        <v>137.56782799999999</v>
      </c>
      <c r="U113">
        <v>0.86910699999999996</v>
      </c>
      <c r="V113">
        <v>991.40124499999899</v>
      </c>
      <c r="W113">
        <v>0</v>
      </c>
    </row>
    <row r="114" spans="1:23" x14ac:dyDescent="0.25">
      <c r="A114">
        <v>112</v>
      </c>
      <c r="B114">
        <v>300.857142857143</v>
      </c>
      <c r="C114">
        <v>90.5</v>
      </c>
      <c r="D114">
        <v>51.6</v>
      </c>
      <c r="E114">
        <v>23.8</v>
      </c>
      <c r="F114">
        <v>51.73</v>
      </c>
      <c r="G114">
        <v>731.7</v>
      </c>
      <c r="H114">
        <v>2.2200000000000002</v>
      </c>
      <c r="I114">
        <v>8.66</v>
      </c>
      <c r="J114">
        <v>0.30243900000000001</v>
      </c>
      <c r="K114">
        <v>24.994339</v>
      </c>
      <c r="L114">
        <v>424.66729500000002</v>
      </c>
      <c r="M114">
        <v>2.3639509999999899</v>
      </c>
      <c r="N114">
        <v>239.97405599999999</v>
      </c>
      <c r="O114">
        <v>0.66006200000000004</v>
      </c>
      <c r="P114">
        <v>124.59252600000001</v>
      </c>
      <c r="Q114">
        <v>55.017907999999998</v>
      </c>
      <c r="R114">
        <v>35.870502000000002</v>
      </c>
      <c r="S114">
        <v>36.180669999999999</v>
      </c>
      <c r="T114">
        <v>138.469774</v>
      </c>
      <c r="U114">
        <v>0.85278799999999899</v>
      </c>
      <c r="V114">
        <v>1052.7147439999901</v>
      </c>
      <c r="W114">
        <v>0</v>
      </c>
    </row>
    <row r="115" spans="1:23" x14ac:dyDescent="0.25">
      <c r="A115">
        <v>113</v>
      </c>
      <c r="B115">
        <v>300.857142857143</v>
      </c>
      <c r="C115">
        <v>91.3</v>
      </c>
      <c r="D115">
        <v>51.6</v>
      </c>
      <c r="E115">
        <v>23.8</v>
      </c>
      <c r="F115">
        <v>51.73</v>
      </c>
      <c r="G115">
        <v>731.7</v>
      </c>
      <c r="H115">
        <v>1.6</v>
      </c>
      <c r="I115">
        <v>8.7100000000000009</v>
      </c>
      <c r="J115">
        <v>0.30421399999999998</v>
      </c>
      <c r="K115">
        <v>24.307873000000001</v>
      </c>
      <c r="L115">
        <v>420.52425799999997</v>
      </c>
      <c r="M115">
        <v>2.3633299999999999</v>
      </c>
      <c r="N115">
        <v>240.30400800000001</v>
      </c>
      <c r="O115">
        <v>0.66003500000000004</v>
      </c>
      <c r="P115">
        <v>124.395837999999</v>
      </c>
      <c r="Q115">
        <v>54.998066000000001</v>
      </c>
      <c r="R115">
        <v>34.030808999999998</v>
      </c>
      <c r="S115">
        <v>36.688606</v>
      </c>
      <c r="T115">
        <v>138.55130800000001</v>
      </c>
      <c r="U115">
        <v>0.88280899999999995</v>
      </c>
      <c r="V115">
        <v>1056.2762250000001</v>
      </c>
      <c r="W115">
        <v>0</v>
      </c>
    </row>
    <row r="116" spans="1:23" x14ac:dyDescent="0.25">
      <c r="A116">
        <v>114</v>
      </c>
      <c r="B116">
        <v>241.28571428571399</v>
      </c>
      <c r="C116">
        <v>91</v>
      </c>
      <c r="D116">
        <v>54.8</v>
      </c>
      <c r="E116">
        <v>24.2</v>
      </c>
      <c r="F116">
        <v>52.83</v>
      </c>
      <c r="G116">
        <v>728.5</v>
      </c>
      <c r="H116">
        <v>3.39</v>
      </c>
      <c r="I116">
        <v>8.56</v>
      </c>
      <c r="J116">
        <v>0.298767</v>
      </c>
      <c r="K116">
        <v>24.253007</v>
      </c>
      <c r="L116">
        <v>428.032918</v>
      </c>
      <c r="M116">
        <v>2.3636110000000001</v>
      </c>
      <c r="N116">
        <v>239.95105799999999</v>
      </c>
      <c r="O116">
        <v>0.66004600000000002</v>
      </c>
      <c r="P116">
        <v>124.705512999999</v>
      </c>
      <c r="Q116">
        <v>54.997018999999902</v>
      </c>
      <c r="R116">
        <v>28.954263000000001</v>
      </c>
      <c r="S116">
        <v>35.100396999999901</v>
      </c>
      <c r="T116">
        <v>138.40971999999999</v>
      </c>
      <c r="U116">
        <v>0.88176299999999996</v>
      </c>
      <c r="V116">
        <v>900.08936300000005</v>
      </c>
      <c r="W116">
        <v>0</v>
      </c>
    </row>
    <row r="117" spans="1:23" x14ac:dyDescent="0.25">
      <c r="A117">
        <v>115</v>
      </c>
      <c r="B117">
        <v>240.28571428571399</v>
      </c>
      <c r="C117">
        <v>91</v>
      </c>
      <c r="D117">
        <v>55.4</v>
      </c>
      <c r="E117">
        <v>23.4</v>
      </c>
      <c r="F117">
        <v>53.4</v>
      </c>
      <c r="G117">
        <v>730.3</v>
      </c>
      <c r="H117">
        <v>2.4700000000000002</v>
      </c>
      <c r="I117">
        <v>9.69</v>
      </c>
      <c r="J117">
        <v>0.30202699999999999</v>
      </c>
      <c r="K117">
        <v>24.381160999999999</v>
      </c>
      <c r="L117">
        <v>425.748167999999</v>
      </c>
      <c r="M117">
        <v>2.36246</v>
      </c>
      <c r="N117">
        <v>240.06603999999999</v>
      </c>
      <c r="O117">
        <v>0.65999399999999997</v>
      </c>
      <c r="P117">
        <v>117.567867999999</v>
      </c>
      <c r="Q117">
        <v>54.977286999999997</v>
      </c>
      <c r="R117">
        <v>28.923411999999999</v>
      </c>
      <c r="S117">
        <v>35.060958999999997</v>
      </c>
      <c r="T117">
        <v>131.89770999999999</v>
      </c>
      <c r="U117">
        <v>0.87778199999999995</v>
      </c>
      <c r="V117">
        <v>651.27047800000003</v>
      </c>
      <c r="W117">
        <v>0</v>
      </c>
    </row>
    <row r="118" spans="1:23" x14ac:dyDescent="0.25">
      <c r="A118">
        <v>116</v>
      </c>
      <c r="B118">
        <v>240.28571428571399</v>
      </c>
      <c r="C118">
        <v>91.1</v>
      </c>
      <c r="D118">
        <v>55.4</v>
      </c>
      <c r="E118">
        <v>23.4</v>
      </c>
      <c r="F118">
        <v>53.4</v>
      </c>
      <c r="G118">
        <v>730.3</v>
      </c>
      <c r="H118">
        <v>1.55</v>
      </c>
      <c r="I118">
        <v>7.83</v>
      </c>
      <c r="J118">
        <v>0.30623800000000001</v>
      </c>
      <c r="K118">
        <v>24.311560999999902</v>
      </c>
      <c r="L118">
        <v>422.076773</v>
      </c>
      <c r="M118">
        <v>2.3634919999999999</v>
      </c>
      <c r="N118">
        <v>240.11490800000001</v>
      </c>
      <c r="O118">
        <v>0.65995000000000004</v>
      </c>
      <c r="P118">
        <v>124.907275</v>
      </c>
      <c r="Q118">
        <v>55.006639999999997</v>
      </c>
      <c r="R118">
        <v>31.434491999999999</v>
      </c>
      <c r="S118">
        <v>35.322451000000001</v>
      </c>
      <c r="T118">
        <v>136.03663799999899</v>
      </c>
      <c r="U118">
        <v>0.879444</v>
      </c>
      <c r="V118">
        <v>863.68585800000005</v>
      </c>
      <c r="W118">
        <v>0</v>
      </c>
    </row>
    <row r="119" spans="1:23" x14ac:dyDescent="0.25">
      <c r="A119">
        <v>117</v>
      </c>
      <c r="B119">
        <v>240.28571428571399</v>
      </c>
      <c r="C119">
        <v>90.6</v>
      </c>
      <c r="D119">
        <v>55.4</v>
      </c>
      <c r="E119">
        <v>23.4</v>
      </c>
      <c r="F119">
        <v>53.4</v>
      </c>
      <c r="G119">
        <v>730.3</v>
      </c>
      <c r="H119">
        <v>2.38</v>
      </c>
      <c r="I119">
        <v>7.59</v>
      </c>
      <c r="J119">
        <v>0.300626</v>
      </c>
      <c r="K119">
        <v>24.141622000000002</v>
      </c>
      <c r="L119">
        <v>426.59384499999999</v>
      </c>
      <c r="M119">
        <v>2.363156</v>
      </c>
      <c r="N119">
        <v>237.623233</v>
      </c>
      <c r="O119">
        <v>0.66003599999999996</v>
      </c>
      <c r="P119">
        <v>123.95138799999999</v>
      </c>
      <c r="Q119">
        <v>54.999357999999901</v>
      </c>
      <c r="R119">
        <v>25.486445</v>
      </c>
      <c r="S119">
        <v>32.713923999999999</v>
      </c>
      <c r="T119">
        <v>136.032848</v>
      </c>
      <c r="U119">
        <v>0.85962000000000005</v>
      </c>
      <c r="V119">
        <v>844.42383299999995</v>
      </c>
      <c r="W119">
        <v>0</v>
      </c>
    </row>
    <row r="120" spans="1:23" x14ac:dyDescent="0.25">
      <c r="A120">
        <v>118</v>
      </c>
      <c r="B120">
        <v>240.28571428571399</v>
      </c>
      <c r="C120">
        <v>90.8</v>
      </c>
      <c r="D120">
        <v>55.4</v>
      </c>
      <c r="E120">
        <v>23.4</v>
      </c>
      <c r="F120">
        <v>53.4</v>
      </c>
      <c r="G120">
        <v>730.3</v>
      </c>
      <c r="H120">
        <v>1.71</v>
      </c>
      <c r="I120">
        <v>8.64</v>
      </c>
      <c r="J120">
        <v>0.303508</v>
      </c>
      <c r="K120">
        <v>24.116008999999998</v>
      </c>
      <c r="L120">
        <v>424.09577999999999</v>
      </c>
      <c r="M120">
        <v>2.3644590000000001</v>
      </c>
      <c r="N120">
        <v>238.56475499999999</v>
      </c>
      <c r="O120">
        <v>0.65998800000000002</v>
      </c>
      <c r="P120">
        <v>125.443573</v>
      </c>
      <c r="Q120">
        <v>54.995905</v>
      </c>
      <c r="R120">
        <v>31.445101000000001</v>
      </c>
      <c r="S120">
        <v>36.147857999999999</v>
      </c>
      <c r="T120">
        <v>136.10992999999999</v>
      </c>
      <c r="U120">
        <v>0.874251</v>
      </c>
      <c r="V120">
        <v>888.28385500000002</v>
      </c>
      <c r="W120">
        <v>59.806268000000003</v>
      </c>
    </row>
    <row r="121" spans="1:23" x14ac:dyDescent="0.25">
      <c r="A121">
        <v>119</v>
      </c>
      <c r="B121">
        <v>214.142857142857</v>
      </c>
      <c r="C121">
        <v>91.4</v>
      </c>
      <c r="D121">
        <v>54.3</v>
      </c>
      <c r="E121">
        <v>23.8</v>
      </c>
      <c r="F121">
        <v>53.97</v>
      </c>
      <c r="G121">
        <v>727.7</v>
      </c>
      <c r="H121">
        <v>2.41</v>
      </c>
      <c r="I121">
        <v>8.98</v>
      </c>
      <c r="J121">
        <v>0.3039</v>
      </c>
      <c r="K121">
        <v>24.017232999999901</v>
      </c>
      <c r="L121">
        <v>424.56859500000002</v>
      </c>
      <c r="M121">
        <v>2.3651740000000001</v>
      </c>
      <c r="N121">
        <v>238.24219299999999</v>
      </c>
      <c r="O121">
        <v>0.65992200000000001</v>
      </c>
      <c r="P121">
        <v>124.936093</v>
      </c>
      <c r="Q121">
        <v>54.990273999999999</v>
      </c>
      <c r="R121">
        <v>30.186050999999999</v>
      </c>
      <c r="S121">
        <v>37.199449000000001</v>
      </c>
      <c r="T121">
        <v>136.26447300000001</v>
      </c>
      <c r="U121">
        <v>0.84776099999999999</v>
      </c>
      <c r="V121">
        <v>829.41164000000003</v>
      </c>
      <c r="W121">
        <v>0</v>
      </c>
    </row>
    <row r="122" spans="1:23" x14ac:dyDescent="0.25">
      <c r="A122">
        <v>120</v>
      </c>
      <c r="B122">
        <v>214.142857142857</v>
      </c>
      <c r="C122">
        <v>90.6</v>
      </c>
      <c r="D122">
        <v>54.3</v>
      </c>
      <c r="E122">
        <v>23.8</v>
      </c>
      <c r="F122">
        <v>53.97</v>
      </c>
      <c r="G122">
        <v>727.7</v>
      </c>
      <c r="H122">
        <v>2.65</v>
      </c>
      <c r="I122">
        <v>10.61</v>
      </c>
      <c r="J122">
        <v>0.30346599999999901</v>
      </c>
      <c r="K122">
        <v>23.996026000000001</v>
      </c>
      <c r="L122">
        <v>423.16267800000003</v>
      </c>
      <c r="M122">
        <v>2.3637359999999998</v>
      </c>
      <c r="N122">
        <v>238.37677500000001</v>
      </c>
      <c r="O122">
        <v>0.66005999999999998</v>
      </c>
      <c r="P122">
        <v>125.350303</v>
      </c>
      <c r="Q122">
        <v>55.018200999999998</v>
      </c>
      <c r="R122">
        <v>29.742224</v>
      </c>
      <c r="S122">
        <v>37.072800000000001</v>
      </c>
      <c r="T122">
        <v>137.118953</v>
      </c>
      <c r="U122">
        <v>0.85145300000000002</v>
      </c>
      <c r="V122">
        <v>953.31723299999999</v>
      </c>
      <c r="W122">
        <v>8.3734300000000008</v>
      </c>
    </row>
    <row r="123" spans="1:23" x14ac:dyDescent="0.25">
      <c r="A123">
        <v>121</v>
      </c>
      <c r="B123">
        <v>214.142857142857</v>
      </c>
      <c r="C123">
        <v>90.3</v>
      </c>
      <c r="D123">
        <v>54.3</v>
      </c>
      <c r="E123">
        <v>23.8</v>
      </c>
      <c r="F123">
        <v>53.97</v>
      </c>
      <c r="G123">
        <v>727.7</v>
      </c>
      <c r="H123">
        <v>1.84</v>
      </c>
      <c r="I123">
        <v>8.7100000000000009</v>
      </c>
      <c r="J123">
        <v>0.302263</v>
      </c>
      <c r="K123">
        <v>23.897767999999999</v>
      </c>
      <c r="L123">
        <v>421.73584499999998</v>
      </c>
      <c r="M123">
        <v>2.362358</v>
      </c>
      <c r="N123">
        <v>237.83022799999901</v>
      </c>
      <c r="O123">
        <v>0.66007099999999996</v>
      </c>
      <c r="P123">
        <v>122.61215799999999</v>
      </c>
      <c r="Q123">
        <v>55.011501000000003</v>
      </c>
      <c r="R123">
        <v>25.845480999999999</v>
      </c>
      <c r="S123">
        <v>35.176926999999999</v>
      </c>
      <c r="T123">
        <v>138.13180800000001</v>
      </c>
      <c r="U123">
        <v>0.86633300000000002</v>
      </c>
      <c r="V123">
        <v>1094.9274250000001</v>
      </c>
      <c r="W123">
        <v>0</v>
      </c>
    </row>
    <row r="124" spans="1:23" x14ac:dyDescent="0.25">
      <c r="A124">
        <v>122</v>
      </c>
      <c r="B124">
        <v>259.71428571428601</v>
      </c>
      <c r="C124">
        <v>90.8</v>
      </c>
      <c r="D124">
        <v>55.1</v>
      </c>
      <c r="E124">
        <v>20.6</v>
      </c>
      <c r="F124">
        <v>53.42</v>
      </c>
      <c r="G124">
        <v>722.4</v>
      </c>
      <c r="H124">
        <v>2.36</v>
      </c>
      <c r="I124">
        <v>8.69</v>
      </c>
      <c r="J124">
        <v>0.29805999999999999</v>
      </c>
      <c r="K124">
        <v>24.344441</v>
      </c>
      <c r="L124">
        <v>425.79609299999998</v>
      </c>
      <c r="M124">
        <v>2.3654759999999899</v>
      </c>
      <c r="N124">
        <v>238.262283</v>
      </c>
      <c r="O124">
        <v>0.66004600000000002</v>
      </c>
      <c r="P124">
        <v>124.937603</v>
      </c>
      <c r="Q124">
        <v>55.000776000000002</v>
      </c>
      <c r="R124">
        <v>28.439692999999998</v>
      </c>
      <c r="S124">
        <v>36.540572999999902</v>
      </c>
      <c r="T124">
        <v>138.09958499999999</v>
      </c>
      <c r="U124">
        <v>0.84197500000000003</v>
      </c>
      <c r="V124">
        <v>1530.0426500000001</v>
      </c>
      <c r="W124">
        <v>0</v>
      </c>
    </row>
    <row r="125" spans="1:23" x14ac:dyDescent="0.25">
      <c r="A125">
        <v>123</v>
      </c>
      <c r="B125">
        <v>259.71428571428601</v>
      </c>
      <c r="C125">
        <v>90.1</v>
      </c>
      <c r="D125">
        <v>55.1</v>
      </c>
      <c r="E125">
        <v>20.6</v>
      </c>
      <c r="F125">
        <v>53.42</v>
      </c>
      <c r="G125">
        <v>722.4</v>
      </c>
      <c r="H125">
        <v>3.02</v>
      </c>
      <c r="I125">
        <v>8.92</v>
      </c>
      <c r="J125">
        <v>0.29661500000000002</v>
      </c>
      <c r="K125">
        <v>24.159217000000002</v>
      </c>
      <c r="L125">
        <v>425.42779999999999</v>
      </c>
      <c r="M125">
        <v>2.3635899999999999</v>
      </c>
      <c r="N125">
        <v>237.957483</v>
      </c>
      <c r="O125">
        <v>0.66014399999999995</v>
      </c>
      <c r="P125">
        <v>125.36629499999999</v>
      </c>
      <c r="Q125">
        <v>54.998587000000001</v>
      </c>
      <c r="R125">
        <v>27.474639</v>
      </c>
      <c r="S125">
        <v>35.616228</v>
      </c>
      <c r="T125">
        <v>137.96706799999899</v>
      </c>
      <c r="U125">
        <v>0.86308999999999902</v>
      </c>
      <c r="V125">
        <v>1633.645225</v>
      </c>
      <c r="W125">
        <v>0</v>
      </c>
    </row>
    <row r="126" spans="1:23" x14ac:dyDescent="0.25">
      <c r="A126">
        <v>124</v>
      </c>
      <c r="B126">
        <v>279.57142857142901</v>
      </c>
      <c r="C126">
        <v>90.2</v>
      </c>
      <c r="D126">
        <v>56.6</v>
      </c>
      <c r="E126">
        <v>19.100000000000001</v>
      </c>
      <c r="F126">
        <v>53.42</v>
      </c>
      <c r="G126">
        <v>727.9</v>
      </c>
      <c r="H126">
        <v>2.17</v>
      </c>
      <c r="I126">
        <v>7.85</v>
      </c>
      <c r="J126">
        <v>0.29560199999999998</v>
      </c>
      <c r="K126">
        <v>24.206585999999898</v>
      </c>
      <c r="L126">
        <v>422.86145299999998</v>
      </c>
      <c r="M126">
        <v>2.3648790000000002</v>
      </c>
      <c r="N126">
        <v>237.94665000000001</v>
      </c>
      <c r="O126">
        <v>0.66005000000000003</v>
      </c>
      <c r="P126">
        <v>124.862335</v>
      </c>
      <c r="Q126">
        <v>55.041849999999997</v>
      </c>
      <c r="R126">
        <v>27.3231099999999</v>
      </c>
      <c r="S126">
        <v>35.230837999999999</v>
      </c>
      <c r="T126">
        <v>138.479175</v>
      </c>
      <c r="U126">
        <v>0.86085599999999995</v>
      </c>
      <c r="V126">
        <v>1647.5678250000001</v>
      </c>
      <c r="W126">
        <v>0</v>
      </c>
    </row>
    <row r="127" spans="1:23" x14ac:dyDescent="0.25">
      <c r="A127">
        <v>125</v>
      </c>
      <c r="B127">
        <v>279.57142857142901</v>
      </c>
      <c r="C127">
        <v>90.1</v>
      </c>
      <c r="D127">
        <v>56.6</v>
      </c>
      <c r="E127">
        <v>19.100000000000001</v>
      </c>
      <c r="F127">
        <v>53.42</v>
      </c>
      <c r="G127">
        <v>727.9</v>
      </c>
      <c r="H127">
        <v>2.67</v>
      </c>
      <c r="I127">
        <v>8.41</v>
      </c>
      <c r="J127">
        <v>0.29865399999999998</v>
      </c>
      <c r="K127">
        <v>23.378941000000001</v>
      </c>
      <c r="L127">
        <v>424.41928499999898</v>
      </c>
      <c r="M127">
        <v>2.3635290000000002</v>
      </c>
      <c r="N127">
        <v>237.91331</v>
      </c>
      <c r="O127">
        <v>0.65996499999999902</v>
      </c>
      <c r="P127">
        <v>125.35715500000001</v>
      </c>
      <c r="Q127">
        <v>55.005786000000001</v>
      </c>
      <c r="R127">
        <v>26.10971</v>
      </c>
      <c r="S127">
        <v>35.923640999999897</v>
      </c>
      <c r="T127">
        <v>137.95424800000001</v>
      </c>
      <c r="U127">
        <v>0.91177799999999998</v>
      </c>
      <c r="V127">
        <v>1675.0098</v>
      </c>
      <c r="W127">
        <v>0</v>
      </c>
    </row>
    <row r="128" spans="1:23" x14ac:dyDescent="0.25">
      <c r="A128">
        <v>126</v>
      </c>
      <c r="B128">
        <v>279.57142857142901</v>
      </c>
      <c r="C128">
        <v>90.1</v>
      </c>
      <c r="D128">
        <v>56.6</v>
      </c>
      <c r="E128">
        <v>19.100000000000001</v>
      </c>
      <c r="F128">
        <v>53.42</v>
      </c>
      <c r="G128">
        <v>727.9</v>
      </c>
      <c r="H128">
        <v>2.21</v>
      </c>
      <c r="I128">
        <v>7.86</v>
      </c>
      <c r="J128">
        <v>0.30354500000000001</v>
      </c>
      <c r="K128">
        <v>22.911154999999901</v>
      </c>
      <c r="L128">
        <v>422.97798799999998</v>
      </c>
      <c r="M128">
        <v>2.3638859999999999</v>
      </c>
      <c r="N128">
        <v>237.00942499999999</v>
      </c>
      <c r="O128">
        <v>0.65987899999999999</v>
      </c>
      <c r="P128">
        <v>125.313183</v>
      </c>
      <c r="Q128">
        <v>55.007474999999999</v>
      </c>
      <c r="R128">
        <v>24.600543999999999</v>
      </c>
      <c r="S128">
        <v>35.100609999999897</v>
      </c>
      <c r="T128">
        <v>136.520498</v>
      </c>
      <c r="U128">
        <v>0.86797299999999999</v>
      </c>
      <c r="V128">
        <v>1827.32465</v>
      </c>
      <c r="W128">
        <v>0</v>
      </c>
    </row>
    <row r="129" spans="1:23" x14ac:dyDescent="0.25">
      <c r="A129">
        <v>127</v>
      </c>
      <c r="B129">
        <v>248</v>
      </c>
      <c r="C129">
        <v>89.6</v>
      </c>
      <c r="D129">
        <v>55.9</v>
      </c>
      <c r="E129">
        <v>23.5</v>
      </c>
      <c r="F129">
        <v>50.11</v>
      </c>
      <c r="G129">
        <v>727.8</v>
      </c>
      <c r="H129">
        <v>2.3199999999999998</v>
      </c>
      <c r="I129">
        <v>7.97</v>
      </c>
      <c r="J129">
        <v>0.299813</v>
      </c>
      <c r="K129">
        <v>23.570374999999999</v>
      </c>
      <c r="L129">
        <v>425.69485800000001</v>
      </c>
      <c r="M129">
        <v>2.36267099999999</v>
      </c>
      <c r="N129">
        <v>237.967793</v>
      </c>
      <c r="O129">
        <v>0.65991999999999995</v>
      </c>
      <c r="P129">
        <v>126.265935</v>
      </c>
      <c r="Q129">
        <v>54.975689000000003</v>
      </c>
      <c r="R129">
        <v>25.400957999999999</v>
      </c>
      <c r="S129">
        <v>34.753352</v>
      </c>
      <c r="T129">
        <v>136.251655</v>
      </c>
      <c r="U129">
        <v>0.84148400000000001</v>
      </c>
      <c r="V129">
        <v>2083.5098750000002</v>
      </c>
      <c r="W129">
        <v>222.37783300000001</v>
      </c>
    </row>
    <row r="130" spans="1:23" x14ac:dyDescent="0.25">
      <c r="A130">
        <v>128</v>
      </c>
      <c r="B130">
        <v>248</v>
      </c>
      <c r="C130">
        <v>89.6</v>
      </c>
      <c r="D130">
        <v>55.9</v>
      </c>
      <c r="E130">
        <v>23.5</v>
      </c>
      <c r="F130">
        <v>50.11</v>
      </c>
      <c r="G130">
        <v>727.8</v>
      </c>
      <c r="H130">
        <v>2.08</v>
      </c>
      <c r="I130">
        <v>8.2200000000000006</v>
      </c>
      <c r="J130">
        <v>0.30258699999999999</v>
      </c>
      <c r="K130">
        <v>23.365017999999999</v>
      </c>
      <c r="L130">
        <v>422.643348</v>
      </c>
      <c r="M130">
        <v>2.363556</v>
      </c>
      <c r="N130">
        <v>237.449758</v>
      </c>
      <c r="O130">
        <v>0.659941</v>
      </c>
      <c r="P130">
        <v>126.16252799999999</v>
      </c>
      <c r="Q130">
        <v>55.041589999999999</v>
      </c>
      <c r="R130">
        <v>24.180706000000001</v>
      </c>
      <c r="S130">
        <v>35.165101999999997</v>
      </c>
      <c r="T130">
        <v>137.14366000000001</v>
      </c>
      <c r="U130">
        <v>0.78459199999999996</v>
      </c>
      <c r="V130">
        <v>2772.6659</v>
      </c>
      <c r="W130">
        <v>0</v>
      </c>
    </row>
    <row r="131" spans="1:23" x14ac:dyDescent="0.25">
      <c r="A131">
        <v>129</v>
      </c>
      <c r="B131">
        <v>248</v>
      </c>
      <c r="C131">
        <v>89.7</v>
      </c>
      <c r="D131">
        <v>55.9</v>
      </c>
      <c r="E131">
        <v>23.5</v>
      </c>
      <c r="F131">
        <v>50.11</v>
      </c>
      <c r="G131">
        <v>727.8</v>
      </c>
      <c r="H131">
        <v>3.09</v>
      </c>
      <c r="I131">
        <v>8.1300000000000008</v>
      </c>
      <c r="J131">
        <v>0.31114399999999998</v>
      </c>
      <c r="K131">
        <v>23.529709</v>
      </c>
      <c r="L131">
        <v>424.14264800000001</v>
      </c>
      <c r="M131">
        <v>2.362959</v>
      </c>
      <c r="N131">
        <v>237.65100299999901</v>
      </c>
      <c r="O131">
        <v>0.65998800000000002</v>
      </c>
      <c r="P131">
        <v>126.005605</v>
      </c>
      <c r="Q131">
        <v>54.990004999999996</v>
      </c>
      <c r="R131">
        <v>25.058631999999999</v>
      </c>
      <c r="S131">
        <v>35.802008999999998</v>
      </c>
      <c r="T131">
        <v>136.368145</v>
      </c>
      <c r="U131">
        <v>0.81800099999999998</v>
      </c>
      <c r="V131">
        <v>2308.2362499999999</v>
      </c>
      <c r="W131">
        <v>6.7703600000000002</v>
      </c>
    </row>
    <row r="132" spans="1:23" x14ac:dyDescent="0.25">
      <c r="A132">
        <v>130</v>
      </c>
      <c r="B132">
        <v>248</v>
      </c>
      <c r="C132">
        <v>89.4</v>
      </c>
      <c r="D132">
        <v>55.9</v>
      </c>
      <c r="E132">
        <v>23.5</v>
      </c>
      <c r="F132">
        <v>50.11</v>
      </c>
      <c r="G132">
        <v>727.8</v>
      </c>
      <c r="H132">
        <v>1.98</v>
      </c>
      <c r="I132">
        <v>8.57</v>
      </c>
      <c r="J132">
        <v>0.31031799999999998</v>
      </c>
      <c r="K132">
        <v>23.343995</v>
      </c>
      <c r="L132">
        <v>419.46449799999999</v>
      </c>
      <c r="M132">
        <v>2.3606539999999998</v>
      </c>
      <c r="N132">
        <v>238.06971299999901</v>
      </c>
      <c r="O132">
        <v>0.66002499999999997</v>
      </c>
      <c r="P132">
        <v>123.33126799999999</v>
      </c>
      <c r="Q132">
        <v>54.992231999999902</v>
      </c>
      <c r="R132">
        <v>29.062374999999999</v>
      </c>
      <c r="S132">
        <v>36.692147999999897</v>
      </c>
      <c r="T132">
        <v>137.695155</v>
      </c>
      <c r="U132">
        <v>0.94668200000000002</v>
      </c>
      <c r="V132">
        <v>2589.7122749999999</v>
      </c>
      <c r="W132">
        <v>0</v>
      </c>
    </row>
    <row r="133" spans="1:23" x14ac:dyDescent="0.25">
      <c r="A133">
        <v>131</v>
      </c>
      <c r="B133">
        <v>248</v>
      </c>
      <c r="C133">
        <v>89.1</v>
      </c>
      <c r="D133">
        <v>55.9</v>
      </c>
      <c r="E133">
        <v>23.5</v>
      </c>
      <c r="F133">
        <v>50.11</v>
      </c>
      <c r="G133">
        <v>727.8</v>
      </c>
      <c r="H133">
        <v>2.4700000000000002</v>
      </c>
      <c r="I133">
        <v>8.36</v>
      </c>
      <c r="J133">
        <v>0.30780299999999999</v>
      </c>
      <c r="K133">
        <v>22.736581999999999</v>
      </c>
      <c r="L133">
        <v>425.35866499999997</v>
      </c>
      <c r="M133">
        <v>2.36202299999999</v>
      </c>
      <c r="N133">
        <v>237.630495</v>
      </c>
      <c r="O133">
        <v>0.66006599999999904</v>
      </c>
      <c r="P133">
        <v>124.70331499999899</v>
      </c>
      <c r="Q133">
        <v>55.000896999999902</v>
      </c>
      <c r="R133">
        <v>25.704774</v>
      </c>
      <c r="S133">
        <v>34.653733000000003</v>
      </c>
      <c r="T133">
        <v>136.765255</v>
      </c>
      <c r="U133">
        <v>0.92266599999999999</v>
      </c>
      <c r="V133">
        <v>2504.0496750000002</v>
      </c>
      <c r="W133">
        <v>0</v>
      </c>
    </row>
    <row r="134" spans="1:23" x14ac:dyDescent="0.25">
      <c r="A134">
        <v>132</v>
      </c>
      <c r="B134">
        <v>248</v>
      </c>
      <c r="C134">
        <v>89.4</v>
      </c>
      <c r="D134">
        <v>55.9</v>
      </c>
      <c r="E134">
        <v>23.5</v>
      </c>
      <c r="F134">
        <v>50.11</v>
      </c>
      <c r="G134">
        <v>727.8</v>
      </c>
      <c r="H134">
        <v>2.5299999999999998</v>
      </c>
      <c r="I134">
        <v>8.57</v>
      </c>
      <c r="J134">
        <v>0.30136999999999903</v>
      </c>
      <c r="K134">
        <v>22.628836</v>
      </c>
      <c r="L134">
        <v>426.61955</v>
      </c>
      <c r="M134">
        <v>2.361462</v>
      </c>
      <c r="N134">
        <v>237.85262</v>
      </c>
      <c r="O134">
        <v>0.66005199999999997</v>
      </c>
      <c r="P134">
        <v>124.65896499999999</v>
      </c>
      <c r="Q134">
        <v>54.981292000000003</v>
      </c>
      <c r="R134">
        <v>25.778817</v>
      </c>
      <c r="S134">
        <v>34.452483999999998</v>
      </c>
      <c r="T134">
        <v>136.76122000000001</v>
      </c>
      <c r="U134">
        <v>0.825268</v>
      </c>
      <c r="V134">
        <v>2310.440975</v>
      </c>
      <c r="W134">
        <v>0</v>
      </c>
    </row>
    <row r="135" spans="1:23" x14ac:dyDescent="0.25">
      <c r="A135">
        <v>133</v>
      </c>
      <c r="B135">
        <v>248</v>
      </c>
      <c r="C135">
        <v>89.2</v>
      </c>
      <c r="D135">
        <v>55.9</v>
      </c>
      <c r="E135">
        <v>23.5</v>
      </c>
      <c r="F135">
        <v>50.11</v>
      </c>
      <c r="G135">
        <v>727.8</v>
      </c>
      <c r="H135">
        <v>2.14</v>
      </c>
      <c r="I135">
        <v>8.26</v>
      </c>
      <c r="J135">
        <v>0.30720199999999998</v>
      </c>
      <c r="K135">
        <v>23.700336</v>
      </c>
      <c r="L135">
        <v>423.65263299999998</v>
      </c>
      <c r="M135">
        <v>2.3602219999999998</v>
      </c>
      <c r="N135">
        <v>238.104243</v>
      </c>
      <c r="O135">
        <v>0.65993500000000005</v>
      </c>
      <c r="P135">
        <v>125.139212999999</v>
      </c>
      <c r="Q135">
        <v>55.024397</v>
      </c>
      <c r="R135">
        <v>31.390419000000001</v>
      </c>
      <c r="S135">
        <v>36.058553000000003</v>
      </c>
      <c r="T135">
        <v>136.96537799999999</v>
      </c>
      <c r="U135">
        <v>0.87136399999999903</v>
      </c>
      <c r="V135">
        <v>2102.2705000000001</v>
      </c>
      <c r="W135">
        <v>0</v>
      </c>
    </row>
    <row r="136" spans="1:23" x14ac:dyDescent="0.25">
      <c r="A136">
        <v>134</v>
      </c>
      <c r="B136">
        <v>172.42857142857099</v>
      </c>
      <c r="C136">
        <v>89.2</v>
      </c>
      <c r="D136">
        <v>59.3</v>
      </c>
      <c r="E136">
        <v>23.5</v>
      </c>
      <c r="F136">
        <v>42.96</v>
      </c>
      <c r="G136">
        <v>723.4</v>
      </c>
      <c r="H136">
        <v>2.33</v>
      </c>
      <c r="I136">
        <v>8.24</v>
      </c>
      <c r="J136">
        <v>0.29880699999999999</v>
      </c>
      <c r="K136">
        <v>22.951944999999998</v>
      </c>
      <c r="L136">
        <v>423.03617000000003</v>
      </c>
      <c r="M136">
        <v>2.3592770000000001</v>
      </c>
      <c r="N136">
        <v>237.88481999999999</v>
      </c>
      <c r="O136">
        <v>0.66005199999999997</v>
      </c>
      <c r="P136">
        <v>125.49196999999999</v>
      </c>
      <c r="Q136">
        <v>54.998243000000002</v>
      </c>
      <c r="R136">
        <v>28.384703999999999</v>
      </c>
      <c r="S136">
        <v>35.588307</v>
      </c>
      <c r="T136">
        <v>136.78485000000001</v>
      </c>
      <c r="U136">
        <v>0.83081299999999902</v>
      </c>
      <c r="V136">
        <v>2448.3841000000002</v>
      </c>
      <c r="W136">
        <v>0</v>
      </c>
    </row>
    <row r="137" spans="1:23" x14ac:dyDescent="0.25">
      <c r="A137">
        <v>135</v>
      </c>
      <c r="B137">
        <v>172.42857142857099</v>
      </c>
      <c r="C137">
        <v>88.6</v>
      </c>
      <c r="D137">
        <v>59.3</v>
      </c>
      <c r="E137">
        <v>23.5</v>
      </c>
      <c r="F137">
        <v>42.96</v>
      </c>
      <c r="G137">
        <v>723.4</v>
      </c>
      <c r="H137">
        <v>2.54</v>
      </c>
      <c r="I137">
        <v>8.6199999999999992</v>
      </c>
      <c r="J137">
        <v>0.29977500000000001</v>
      </c>
      <c r="K137">
        <v>22.925843</v>
      </c>
      <c r="L137">
        <v>429.02785</v>
      </c>
      <c r="M137">
        <v>2.3625750000000001</v>
      </c>
      <c r="N137">
        <v>237.78085999999999</v>
      </c>
      <c r="O137">
        <v>0.65999300000000005</v>
      </c>
      <c r="P137">
        <v>126.05136299999999</v>
      </c>
      <c r="Q137">
        <v>54.981960999999998</v>
      </c>
      <c r="R137">
        <v>27.088488000000002</v>
      </c>
      <c r="S137">
        <v>34.02328</v>
      </c>
      <c r="T137">
        <v>136.45368300000001</v>
      </c>
      <c r="U137">
        <v>0.80674599999999996</v>
      </c>
      <c r="V137">
        <v>2539.9860749999998</v>
      </c>
      <c r="W137">
        <v>0</v>
      </c>
    </row>
    <row r="138" spans="1:23" x14ac:dyDescent="0.25">
      <c r="A138">
        <v>136</v>
      </c>
      <c r="B138">
        <v>172.42857142857099</v>
      </c>
      <c r="C138">
        <v>89.1</v>
      </c>
      <c r="D138">
        <v>59.3</v>
      </c>
      <c r="E138">
        <v>23.5</v>
      </c>
      <c r="F138">
        <v>42.96</v>
      </c>
      <c r="G138">
        <v>723.4</v>
      </c>
      <c r="H138">
        <v>2.33</v>
      </c>
      <c r="I138">
        <v>8.75</v>
      </c>
      <c r="J138">
        <v>0.29843900000000001</v>
      </c>
      <c r="K138">
        <v>23.765606999999999</v>
      </c>
      <c r="L138">
        <v>421.42180500000001</v>
      </c>
      <c r="M138">
        <v>2.358006</v>
      </c>
      <c r="N138">
        <v>238.03099</v>
      </c>
      <c r="O138">
        <v>0.660026</v>
      </c>
      <c r="P138">
        <v>124.403562999999</v>
      </c>
      <c r="Q138">
        <v>54.998727000000002</v>
      </c>
      <c r="R138">
        <v>31.107735999999999</v>
      </c>
      <c r="S138">
        <v>36.917932999999998</v>
      </c>
      <c r="T138">
        <v>136.60373999999999</v>
      </c>
      <c r="U138">
        <v>0.85649200000000003</v>
      </c>
      <c r="V138">
        <v>2216.5081749999999</v>
      </c>
      <c r="W138">
        <v>128.408413</v>
      </c>
    </row>
    <row r="139" spans="1:23" x14ac:dyDescent="0.25">
      <c r="A139">
        <v>137</v>
      </c>
      <c r="B139">
        <v>172.42857142857099</v>
      </c>
      <c r="C139">
        <v>89.3</v>
      </c>
      <c r="D139">
        <v>59.3</v>
      </c>
      <c r="E139">
        <v>23.5</v>
      </c>
      <c r="F139">
        <v>42.96</v>
      </c>
      <c r="G139">
        <v>723.4</v>
      </c>
      <c r="H139">
        <v>1.65</v>
      </c>
      <c r="I139">
        <v>9.1199999999999992</v>
      </c>
      <c r="J139">
        <v>0.30218400000000001</v>
      </c>
      <c r="K139">
        <v>23.678825</v>
      </c>
      <c r="L139">
        <v>424.70170300000001</v>
      </c>
      <c r="M139">
        <v>2.360271</v>
      </c>
      <c r="N139">
        <v>238.04037799999901</v>
      </c>
      <c r="O139">
        <v>0.65994699999999995</v>
      </c>
      <c r="P139">
        <v>125.1572</v>
      </c>
      <c r="Q139">
        <v>54.983046999999999</v>
      </c>
      <c r="R139">
        <v>29.649085999999901</v>
      </c>
      <c r="S139">
        <v>36.747070999999998</v>
      </c>
      <c r="T139">
        <v>136.7105</v>
      </c>
      <c r="U139">
        <v>0.84799199999999997</v>
      </c>
      <c r="V139">
        <v>2208.338675</v>
      </c>
      <c r="W139">
        <v>0</v>
      </c>
    </row>
    <row r="140" spans="1:23" x14ac:dyDescent="0.25">
      <c r="A140">
        <v>138</v>
      </c>
      <c r="B140">
        <v>172.42857142857099</v>
      </c>
      <c r="C140">
        <v>88.4</v>
      </c>
      <c r="D140">
        <v>59.3</v>
      </c>
      <c r="E140">
        <v>23.5</v>
      </c>
      <c r="F140">
        <v>42.96</v>
      </c>
      <c r="G140">
        <v>723.4</v>
      </c>
      <c r="H140">
        <v>2.15</v>
      </c>
      <c r="I140">
        <v>8.58</v>
      </c>
      <c r="J140">
        <v>0.300875</v>
      </c>
      <c r="K140">
        <v>23.407308</v>
      </c>
      <c r="L140">
        <v>426.394217999999</v>
      </c>
      <c r="M140">
        <v>2.3588849999999999</v>
      </c>
      <c r="N140">
        <v>238.31431499999999</v>
      </c>
      <c r="O140">
        <v>0.66008500000000003</v>
      </c>
      <c r="P140">
        <v>125.738743</v>
      </c>
      <c r="Q140">
        <v>54.956668999999899</v>
      </c>
      <c r="R140">
        <v>28.042498999999999</v>
      </c>
      <c r="S140">
        <v>34.604140999999998</v>
      </c>
      <c r="T140">
        <v>136.567948</v>
      </c>
      <c r="U140">
        <v>0.81716099999999903</v>
      </c>
      <c r="V140">
        <v>1882.9467500000001</v>
      </c>
      <c r="W140">
        <v>0</v>
      </c>
    </row>
    <row r="141" spans="1:23" x14ac:dyDescent="0.25">
      <c r="A141">
        <v>139</v>
      </c>
      <c r="B141">
        <v>153.42857142857099</v>
      </c>
      <c r="C141">
        <v>88.5</v>
      </c>
      <c r="D141">
        <v>58.5</v>
      </c>
      <c r="E141">
        <v>23.9</v>
      </c>
      <c r="F141">
        <v>45.15</v>
      </c>
      <c r="G141">
        <v>720.8</v>
      </c>
      <c r="H141">
        <v>2.48</v>
      </c>
      <c r="I141">
        <v>8.67</v>
      </c>
      <c r="J141">
        <v>0.29913499999999998</v>
      </c>
      <c r="K141">
        <v>22.645054999999999</v>
      </c>
      <c r="L141">
        <v>423.70077500000002</v>
      </c>
      <c r="M141">
        <v>2.3590610000000001</v>
      </c>
      <c r="N141">
        <v>238.09660299999999</v>
      </c>
      <c r="O141">
        <v>0.65997600000000001</v>
      </c>
      <c r="P141">
        <v>124.746119999999</v>
      </c>
      <c r="Q141">
        <v>54.999589999999998</v>
      </c>
      <c r="R141">
        <v>26.515519000000001</v>
      </c>
      <c r="S141">
        <v>37.011293000000002</v>
      </c>
      <c r="T141">
        <v>137.722388</v>
      </c>
      <c r="U141">
        <v>0.79556800000000005</v>
      </c>
      <c r="V141">
        <v>1855.917725</v>
      </c>
      <c r="W141">
        <v>0</v>
      </c>
    </row>
    <row r="142" spans="1:23" x14ac:dyDescent="0.25">
      <c r="A142">
        <v>140</v>
      </c>
      <c r="B142">
        <v>153.42857142857099</v>
      </c>
      <c r="C142">
        <v>87.6</v>
      </c>
      <c r="D142">
        <v>58.5</v>
      </c>
      <c r="E142">
        <v>23.9</v>
      </c>
      <c r="F142">
        <v>45.15</v>
      </c>
      <c r="G142">
        <v>720.8</v>
      </c>
      <c r="H142">
        <v>2.21</v>
      </c>
      <c r="I142">
        <v>8.42</v>
      </c>
      <c r="J142">
        <v>0.303006</v>
      </c>
      <c r="K142">
        <v>22.643004000000001</v>
      </c>
      <c r="L142">
        <v>427.345913</v>
      </c>
      <c r="M142">
        <v>2.3629560000000001</v>
      </c>
      <c r="N142">
        <v>238.1009</v>
      </c>
      <c r="O142">
        <v>0.66001200000000004</v>
      </c>
      <c r="P142">
        <v>125.919498</v>
      </c>
      <c r="Q142">
        <v>55.034993</v>
      </c>
      <c r="R142">
        <v>25.832822</v>
      </c>
      <c r="S142">
        <v>33.501384999999999</v>
      </c>
      <c r="T142">
        <v>138.33820800000001</v>
      </c>
      <c r="U142">
        <v>0.89212099999999905</v>
      </c>
      <c r="V142">
        <v>1835.1258</v>
      </c>
      <c r="W142">
        <v>0</v>
      </c>
    </row>
    <row r="143" spans="1:23" x14ac:dyDescent="0.25">
      <c r="A143">
        <v>141</v>
      </c>
      <c r="B143">
        <v>153.42857142857099</v>
      </c>
      <c r="C143">
        <v>85.3</v>
      </c>
      <c r="D143">
        <v>58.5</v>
      </c>
      <c r="E143">
        <v>23.9</v>
      </c>
      <c r="F143">
        <v>45.15</v>
      </c>
      <c r="G143">
        <v>720.8</v>
      </c>
      <c r="H143">
        <v>2.4500000000000002</v>
      </c>
      <c r="I143">
        <v>8.85</v>
      </c>
      <c r="J143">
        <v>0.30229099999999998</v>
      </c>
      <c r="K143">
        <v>23.189188999999999</v>
      </c>
      <c r="L143">
        <v>421.85727500000002</v>
      </c>
      <c r="M143">
        <v>2.3540099999999899</v>
      </c>
      <c r="N143">
        <v>238.03818999999999</v>
      </c>
      <c r="O143">
        <v>0.66007299999999902</v>
      </c>
      <c r="P143">
        <v>118.85145</v>
      </c>
      <c r="Q143">
        <v>55.040801000000002</v>
      </c>
      <c r="R143">
        <v>25.588706999999999</v>
      </c>
      <c r="S143">
        <v>34.683582000000001</v>
      </c>
      <c r="T143">
        <v>140.686058</v>
      </c>
      <c r="U143">
        <v>0.72153100000000003</v>
      </c>
      <c r="V143">
        <v>2895.5515500000001</v>
      </c>
      <c r="W143">
        <v>0</v>
      </c>
    </row>
    <row r="144" spans="1:23" x14ac:dyDescent="0.25">
      <c r="A144">
        <v>142</v>
      </c>
      <c r="B144">
        <v>126.857142857143</v>
      </c>
      <c r="C144">
        <v>88.7</v>
      </c>
      <c r="D144">
        <v>58.9</v>
      </c>
      <c r="E144">
        <v>22.3</v>
      </c>
      <c r="F144">
        <v>47.34</v>
      </c>
      <c r="G144">
        <v>723.1</v>
      </c>
      <c r="H144">
        <v>2.4900000000000002</v>
      </c>
      <c r="I144">
        <v>7.56</v>
      </c>
      <c r="J144">
        <v>0.300145</v>
      </c>
      <c r="K144">
        <v>22.939897999999999</v>
      </c>
      <c r="L144">
        <v>428.370295</v>
      </c>
      <c r="M144">
        <v>2.3573390000000001</v>
      </c>
      <c r="N144">
        <v>238.91762</v>
      </c>
      <c r="O144">
        <v>0.65987700000000005</v>
      </c>
      <c r="P144">
        <v>123.515475</v>
      </c>
      <c r="Q144">
        <v>54.961781000000002</v>
      </c>
      <c r="R144">
        <v>22.924085999999999</v>
      </c>
      <c r="S144">
        <v>33.737884000000001</v>
      </c>
      <c r="T144">
        <v>136.46489499999899</v>
      </c>
      <c r="U144">
        <v>0.80565200000000003</v>
      </c>
      <c r="V144">
        <v>1809.7381499999999</v>
      </c>
      <c r="W144">
        <v>11.962643</v>
      </c>
    </row>
    <row r="145" spans="1:23" x14ac:dyDescent="0.25">
      <c r="A145">
        <v>143</v>
      </c>
      <c r="B145">
        <v>126.857142857143</v>
      </c>
      <c r="C145">
        <v>88.6</v>
      </c>
      <c r="D145">
        <v>58.9</v>
      </c>
      <c r="E145">
        <v>22.3</v>
      </c>
      <c r="F145">
        <v>47.34</v>
      </c>
      <c r="G145">
        <v>723.1</v>
      </c>
      <c r="H145">
        <v>2.41</v>
      </c>
      <c r="I145">
        <v>7.58</v>
      </c>
      <c r="J145">
        <v>0.298821</v>
      </c>
      <c r="K145">
        <v>22.783611999999899</v>
      </c>
      <c r="L145">
        <v>425.91540999999899</v>
      </c>
      <c r="M145">
        <v>2.3597440000000001</v>
      </c>
      <c r="N145">
        <v>239.00360800000001</v>
      </c>
      <c r="O145">
        <v>0.65996699999999997</v>
      </c>
      <c r="P145">
        <v>126.70828</v>
      </c>
      <c r="Q145">
        <v>54.979399999999998</v>
      </c>
      <c r="R145">
        <v>25.995366000000001</v>
      </c>
      <c r="S145">
        <v>35.010746999999903</v>
      </c>
      <c r="T145">
        <v>136.39935500000001</v>
      </c>
      <c r="U145">
        <v>0.84866699999999995</v>
      </c>
      <c r="V145">
        <v>1853.484025</v>
      </c>
      <c r="W145">
        <v>0</v>
      </c>
    </row>
    <row r="146" spans="1:23" x14ac:dyDescent="0.25">
      <c r="A146">
        <v>144</v>
      </c>
      <c r="B146">
        <v>126.857142857143</v>
      </c>
      <c r="C146">
        <v>88.7</v>
      </c>
      <c r="D146">
        <v>58.9</v>
      </c>
      <c r="E146">
        <v>22.3</v>
      </c>
      <c r="F146">
        <v>47.34</v>
      </c>
      <c r="G146">
        <v>723.1</v>
      </c>
      <c r="H146">
        <v>2.4500000000000002</v>
      </c>
      <c r="I146">
        <v>7.66</v>
      </c>
      <c r="J146">
        <v>0.29821700000000001</v>
      </c>
      <c r="K146">
        <v>22.742915</v>
      </c>
      <c r="L146">
        <v>421.63645000000002</v>
      </c>
      <c r="M146">
        <v>2.35831199999999</v>
      </c>
      <c r="N146">
        <v>238.60347300000001</v>
      </c>
      <c r="O146">
        <v>0.65993900000000005</v>
      </c>
      <c r="P146">
        <v>125.03474799999999</v>
      </c>
      <c r="Q146">
        <v>54.997427999999999</v>
      </c>
      <c r="R146">
        <v>26.730194000000001</v>
      </c>
      <c r="S146">
        <v>37.641781000000002</v>
      </c>
      <c r="T146">
        <v>137.31221299999899</v>
      </c>
      <c r="U146">
        <v>0.86630200000000002</v>
      </c>
      <c r="V146">
        <v>1640.151775</v>
      </c>
      <c r="W146">
        <v>97.267567999999997</v>
      </c>
    </row>
    <row r="147" spans="1:23" x14ac:dyDescent="0.25">
      <c r="A147">
        <v>145</v>
      </c>
      <c r="B147">
        <v>99.571428571428598</v>
      </c>
      <c r="C147">
        <v>89</v>
      </c>
      <c r="D147">
        <v>56.9</v>
      </c>
      <c r="E147">
        <v>20.5</v>
      </c>
      <c r="F147">
        <v>47.89</v>
      </c>
      <c r="G147">
        <v>725.7</v>
      </c>
      <c r="H147">
        <v>2.5099999999999998</v>
      </c>
      <c r="I147">
        <v>7.45</v>
      </c>
      <c r="J147">
        <v>0.301292</v>
      </c>
      <c r="K147">
        <v>22.688904999999998</v>
      </c>
      <c r="L147">
        <v>424.66253999999998</v>
      </c>
      <c r="M147">
        <v>2.36049799999999</v>
      </c>
      <c r="N147">
        <v>238.65485000000001</v>
      </c>
      <c r="O147">
        <v>0.66003400000000001</v>
      </c>
      <c r="P147">
        <v>125.70546499999899</v>
      </c>
      <c r="Q147">
        <v>55.016874000000001</v>
      </c>
      <c r="R147">
        <v>26.009267000000001</v>
      </c>
      <c r="S147">
        <v>36.372613999999999</v>
      </c>
      <c r="T147">
        <v>137.37625800000001</v>
      </c>
      <c r="U147">
        <v>0.85589699999999902</v>
      </c>
      <c r="V147">
        <v>1861.5844750000001</v>
      </c>
      <c r="W147">
        <v>0</v>
      </c>
    </row>
    <row r="148" spans="1:23" x14ac:dyDescent="0.25">
      <c r="A148">
        <v>146</v>
      </c>
      <c r="B148">
        <v>99.571428571428598</v>
      </c>
      <c r="C148">
        <v>88.4</v>
      </c>
      <c r="D148">
        <v>56.9</v>
      </c>
      <c r="E148">
        <v>20.5</v>
      </c>
      <c r="F148">
        <v>47.89</v>
      </c>
      <c r="G148">
        <v>725.7</v>
      </c>
      <c r="H148">
        <v>2.65</v>
      </c>
      <c r="I148">
        <v>7.26</v>
      </c>
      <c r="J148">
        <v>0.28697499999999998</v>
      </c>
      <c r="K148">
        <v>21.996696</v>
      </c>
      <c r="L148">
        <v>421.951708</v>
      </c>
      <c r="M148">
        <v>2.35221199999999</v>
      </c>
      <c r="N148">
        <v>238.842443</v>
      </c>
      <c r="O148">
        <v>0.659995</v>
      </c>
      <c r="P148">
        <v>126.185033</v>
      </c>
      <c r="Q148">
        <v>55.043103000000002</v>
      </c>
      <c r="R148">
        <v>27.383551000000001</v>
      </c>
      <c r="S148">
        <v>36.697897999999903</v>
      </c>
      <c r="T148">
        <v>136.69426999999999</v>
      </c>
      <c r="U148">
        <v>0.87122699999999997</v>
      </c>
      <c r="V148">
        <v>1853.4528499999999</v>
      </c>
      <c r="W148">
        <v>0</v>
      </c>
    </row>
    <row r="149" spans="1:23" x14ac:dyDescent="0.25">
      <c r="A149">
        <v>147</v>
      </c>
      <c r="B149">
        <v>99.571428571428598</v>
      </c>
      <c r="C149">
        <v>88.7</v>
      </c>
      <c r="D149">
        <v>56.9</v>
      </c>
      <c r="E149">
        <v>20.5</v>
      </c>
      <c r="F149">
        <v>47.89</v>
      </c>
      <c r="G149">
        <v>725.7</v>
      </c>
      <c r="H149">
        <v>1.88</v>
      </c>
      <c r="I149">
        <v>8.27</v>
      </c>
      <c r="J149">
        <v>0.320683</v>
      </c>
      <c r="K149">
        <v>21.987425999999999</v>
      </c>
      <c r="L149">
        <v>426.66396799999899</v>
      </c>
      <c r="M149">
        <v>2.4026509999999899</v>
      </c>
      <c r="N149">
        <v>239.18419299999999</v>
      </c>
      <c r="O149">
        <v>0.65995300000000001</v>
      </c>
      <c r="P149">
        <v>125.759748</v>
      </c>
      <c r="Q149">
        <v>55.021577999999998</v>
      </c>
      <c r="R149">
        <v>29.765609000000001</v>
      </c>
      <c r="S149">
        <v>33.867346999999903</v>
      </c>
      <c r="T149">
        <v>132.48783299999999</v>
      </c>
      <c r="U149">
        <v>0.83831999999999995</v>
      </c>
      <c r="V149">
        <v>2102.236375</v>
      </c>
      <c r="W149">
        <v>0</v>
      </c>
    </row>
    <row r="150" spans="1:23" x14ac:dyDescent="0.25">
      <c r="A150">
        <v>148</v>
      </c>
      <c r="B150">
        <v>99.571428571428598</v>
      </c>
      <c r="C150">
        <v>88.2</v>
      </c>
      <c r="D150">
        <v>56.9</v>
      </c>
      <c r="E150">
        <v>20.5</v>
      </c>
      <c r="F150">
        <v>47.89</v>
      </c>
      <c r="G150">
        <v>725.7</v>
      </c>
      <c r="H150">
        <v>2.73</v>
      </c>
      <c r="I150">
        <v>7.82</v>
      </c>
      <c r="J150">
        <v>0.29868</v>
      </c>
      <c r="K150">
        <v>19.957495999999999</v>
      </c>
      <c r="L150">
        <v>425.12967800000001</v>
      </c>
      <c r="M150">
        <v>2.397945</v>
      </c>
      <c r="N150">
        <v>233.457988</v>
      </c>
      <c r="O150">
        <v>0.66005000000000003</v>
      </c>
      <c r="P150">
        <v>126.63138499999999</v>
      </c>
      <c r="Q150">
        <v>55.009673999999997</v>
      </c>
      <c r="R150">
        <v>24.903914</v>
      </c>
      <c r="S150">
        <v>36.313425000000002</v>
      </c>
      <c r="T150">
        <v>132.95238999999901</v>
      </c>
      <c r="U150">
        <v>0.80680299999999905</v>
      </c>
      <c r="V150">
        <v>2289.7688750000002</v>
      </c>
      <c r="W150">
        <v>0</v>
      </c>
    </row>
    <row r="151" spans="1:23" x14ac:dyDescent="0.25">
      <c r="A151">
        <v>149</v>
      </c>
      <c r="B151">
        <v>99.571428571428598</v>
      </c>
      <c r="C151">
        <v>88.2</v>
      </c>
      <c r="D151">
        <v>56.9</v>
      </c>
      <c r="E151">
        <v>20.5</v>
      </c>
      <c r="F151">
        <v>47.89</v>
      </c>
      <c r="G151">
        <v>725.7</v>
      </c>
      <c r="H151">
        <v>2.73</v>
      </c>
      <c r="I151">
        <v>7.82</v>
      </c>
      <c r="J151">
        <v>0.29919099999999998</v>
      </c>
      <c r="K151">
        <v>20.390795000000001</v>
      </c>
      <c r="L151">
        <v>428.461163</v>
      </c>
      <c r="M151">
        <v>2.4005990000000001</v>
      </c>
      <c r="N151">
        <v>242.005583</v>
      </c>
      <c r="O151">
        <v>0.66000899999999996</v>
      </c>
      <c r="P151">
        <v>126.456598</v>
      </c>
      <c r="Q151">
        <v>54.992074000000002</v>
      </c>
      <c r="R151">
        <v>27.342267</v>
      </c>
      <c r="S151">
        <v>35.071123</v>
      </c>
      <c r="T151">
        <v>131.88285999999999</v>
      </c>
      <c r="U151">
        <v>0.85363500000000003</v>
      </c>
      <c r="V151">
        <v>2440.6307750000001</v>
      </c>
      <c r="W151">
        <v>31.561101000000001</v>
      </c>
    </row>
    <row r="152" spans="1:23" x14ac:dyDescent="0.25">
      <c r="A152">
        <v>150</v>
      </c>
      <c r="B152">
        <v>126.571428571429</v>
      </c>
      <c r="C152">
        <v>87.8</v>
      </c>
      <c r="D152">
        <v>56.3</v>
      </c>
      <c r="E152">
        <v>24.8</v>
      </c>
      <c r="F152">
        <v>49.54</v>
      </c>
      <c r="G152">
        <v>723.4</v>
      </c>
      <c r="H152">
        <v>2.2400000000000002</v>
      </c>
      <c r="I152">
        <v>5.93</v>
      </c>
      <c r="J152">
        <v>0.300682</v>
      </c>
      <c r="K152">
        <v>20.244952999999999</v>
      </c>
      <c r="L152">
        <v>425.47469799999999</v>
      </c>
      <c r="M152">
        <v>2.3968699999999998</v>
      </c>
      <c r="N152">
        <v>200.86515499999999</v>
      </c>
      <c r="O152">
        <v>0.65007999999999999</v>
      </c>
      <c r="P152">
        <v>124.757773</v>
      </c>
      <c r="Q152">
        <v>54.986015000000002</v>
      </c>
      <c r="R152">
        <v>24.970048999999999</v>
      </c>
      <c r="S152">
        <v>32.127192999999998</v>
      </c>
      <c r="T152">
        <v>132.747173</v>
      </c>
      <c r="U152">
        <v>0.80589</v>
      </c>
      <c r="V152">
        <v>2357.577225</v>
      </c>
      <c r="W152">
        <v>0</v>
      </c>
    </row>
    <row r="153" spans="1:23" x14ac:dyDescent="0.25">
      <c r="A153">
        <v>151</v>
      </c>
      <c r="B153">
        <v>126.571428571429</v>
      </c>
      <c r="C153">
        <v>87.9</v>
      </c>
      <c r="D153">
        <v>56.3</v>
      </c>
      <c r="E153">
        <v>24.8</v>
      </c>
      <c r="F153">
        <v>49.54</v>
      </c>
      <c r="G153">
        <v>723.4</v>
      </c>
      <c r="H153">
        <v>2.5299999999999998</v>
      </c>
      <c r="I153">
        <v>5.78</v>
      </c>
      <c r="J153">
        <v>0.31899699999999998</v>
      </c>
      <c r="K153">
        <v>21.74288</v>
      </c>
      <c r="L153">
        <v>426.88695999999999</v>
      </c>
      <c r="M153">
        <v>2.3965879999999999</v>
      </c>
      <c r="N153">
        <v>180.756203</v>
      </c>
      <c r="O153">
        <v>0.65006699999999995</v>
      </c>
      <c r="P153">
        <v>121.694435</v>
      </c>
      <c r="Q153">
        <v>54.992142999999999</v>
      </c>
      <c r="R153">
        <v>27.517446</v>
      </c>
      <c r="S153">
        <v>36.682571000000003</v>
      </c>
      <c r="T153">
        <v>132.100765</v>
      </c>
      <c r="U153">
        <v>0.67496999999999996</v>
      </c>
      <c r="V153">
        <v>2399.7357000000002</v>
      </c>
      <c r="W153">
        <v>62.706873999999999</v>
      </c>
    </row>
    <row r="154" spans="1:23" x14ac:dyDescent="0.25">
      <c r="A154">
        <v>152</v>
      </c>
      <c r="B154">
        <v>126.571428571429</v>
      </c>
      <c r="C154">
        <v>87.5</v>
      </c>
      <c r="D154">
        <v>56.3</v>
      </c>
      <c r="E154">
        <v>24.8</v>
      </c>
      <c r="F154">
        <v>49.54</v>
      </c>
      <c r="G154">
        <v>723.4</v>
      </c>
      <c r="H154">
        <v>2.4</v>
      </c>
      <c r="I154">
        <v>6.75</v>
      </c>
      <c r="J154">
        <v>0.28564899999999999</v>
      </c>
      <c r="K154">
        <v>21.830964999999999</v>
      </c>
      <c r="L154">
        <v>426.834093</v>
      </c>
      <c r="M154">
        <v>2.390946</v>
      </c>
      <c r="N154">
        <v>210.98306299999999</v>
      </c>
      <c r="O154">
        <v>0.649899</v>
      </c>
      <c r="P154">
        <v>123.828873</v>
      </c>
      <c r="Q154">
        <v>55.007306999999997</v>
      </c>
      <c r="R154">
        <v>29.008296000000001</v>
      </c>
      <c r="S154">
        <v>36.022610999999998</v>
      </c>
      <c r="T154">
        <v>131.57377500000001</v>
      </c>
      <c r="U154">
        <v>0.68785299999999905</v>
      </c>
      <c r="V154">
        <v>2541.2110499999999</v>
      </c>
      <c r="W154">
        <v>0</v>
      </c>
    </row>
    <row r="155" spans="1:23" x14ac:dyDescent="0.25">
      <c r="A155">
        <v>153</v>
      </c>
      <c r="B155">
        <v>307.57142857142901</v>
      </c>
      <c r="C155">
        <v>88.6</v>
      </c>
      <c r="D155">
        <v>56</v>
      </c>
      <c r="E155">
        <v>23.3</v>
      </c>
      <c r="F155">
        <v>50.64</v>
      </c>
      <c r="G155">
        <v>726.5</v>
      </c>
      <c r="H155">
        <v>1.55</v>
      </c>
      <c r="I155">
        <v>7.11</v>
      </c>
      <c r="J155">
        <v>0.35284899999999902</v>
      </c>
      <c r="K155">
        <v>11.350652999999999</v>
      </c>
      <c r="L155">
        <v>430.42075799999998</v>
      </c>
      <c r="M155">
        <v>2.3437189999999899</v>
      </c>
      <c r="N155">
        <v>190.202595</v>
      </c>
      <c r="O155">
        <v>0.66001699999999996</v>
      </c>
      <c r="P155">
        <v>123.407843</v>
      </c>
      <c r="Q155">
        <v>54.997622999999997</v>
      </c>
      <c r="R155">
        <v>32.145854999999997</v>
      </c>
      <c r="S155">
        <v>33.831007</v>
      </c>
      <c r="T155">
        <v>91.305858000000001</v>
      </c>
      <c r="U155">
        <v>0.89662600000000003</v>
      </c>
      <c r="V155">
        <v>1460.9624249999999</v>
      </c>
      <c r="W155">
        <v>0</v>
      </c>
    </row>
    <row r="156" spans="1:23" x14ac:dyDescent="0.25">
      <c r="A156">
        <v>154</v>
      </c>
      <c r="B156">
        <v>307.57142857142901</v>
      </c>
      <c r="C156">
        <v>89.1</v>
      </c>
      <c r="D156">
        <v>56</v>
      </c>
      <c r="E156">
        <v>23.3</v>
      </c>
      <c r="F156">
        <v>50.64</v>
      </c>
      <c r="G156">
        <v>726.5</v>
      </c>
      <c r="H156">
        <v>1.89</v>
      </c>
      <c r="I156">
        <v>8.74</v>
      </c>
      <c r="J156">
        <v>0.31540099999999999</v>
      </c>
      <c r="K156">
        <v>15.701029</v>
      </c>
      <c r="L156">
        <v>429.37367999999998</v>
      </c>
      <c r="M156">
        <v>2.3629090000000001</v>
      </c>
      <c r="N156">
        <v>219.776073</v>
      </c>
      <c r="O156">
        <v>0.64997199999999999</v>
      </c>
      <c r="P156">
        <v>125.25270999999999</v>
      </c>
      <c r="Q156">
        <v>54.913739999999997</v>
      </c>
      <c r="R156">
        <v>27.498684000000001</v>
      </c>
      <c r="S156">
        <v>34.380406000000001</v>
      </c>
      <c r="T156">
        <v>119.43441499999901</v>
      </c>
      <c r="U156">
        <v>0.77046499999999996</v>
      </c>
      <c r="V156">
        <v>1592.3476499999999</v>
      </c>
      <c r="W156">
        <v>34.047615</v>
      </c>
    </row>
    <row r="157" spans="1:23" x14ac:dyDescent="0.25">
      <c r="A157">
        <v>155</v>
      </c>
      <c r="B157">
        <v>313</v>
      </c>
      <c r="C157">
        <v>89.8</v>
      </c>
      <c r="D157">
        <v>56.8</v>
      </c>
      <c r="E157">
        <v>20.399999999999999</v>
      </c>
      <c r="F157">
        <v>49.54</v>
      </c>
      <c r="G157">
        <v>725.8</v>
      </c>
      <c r="H157">
        <v>2.52</v>
      </c>
      <c r="I157">
        <v>8.93</v>
      </c>
      <c r="J157">
        <v>0.287997</v>
      </c>
      <c r="K157">
        <v>17.654672000000001</v>
      </c>
      <c r="L157">
        <v>423.95637799999997</v>
      </c>
      <c r="M157">
        <v>2.4137249999999999</v>
      </c>
      <c r="N157">
        <v>203.71236299999899</v>
      </c>
      <c r="O157">
        <v>0.66008999999999995</v>
      </c>
      <c r="P157">
        <v>128.7543</v>
      </c>
      <c r="Q157">
        <v>55.005963000000001</v>
      </c>
      <c r="R157">
        <v>23.714939000000001</v>
      </c>
      <c r="S157">
        <v>32.407243999999999</v>
      </c>
      <c r="T157">
        <v>130.99911799999899</v>
      </c>
      <c r="U157">
        <v>0.75911700000000004</v>
      </c>
      <c r="V157">
        <v>951.89839800000004</v>
      </c>
      <c r="W157">
        <v>18.615642999999999</v>
      </c>
    </row>
    <row r="158" spans="1:23" x14ac:dyDescent="0.25">
      <c r="A158">
        <v>156</v>
      </c>
      <c r="B158">
        <v>313</v>
      </c>
      <c r="C158">
        <v>90.4</v>
      </c>
      <c r="D158">
        <v>56.8</v>
      </c>
      <c r="E158">
        <v>20.399999999999999</v>
      </c>
      <c r="F158">
        <v>49.54</v>
      </c>
      <c r="G158">
        <v>725.8</v>
      </c>
      <c r="H158">
        <v>1.9</v>
      </c>
      <c r="I158">
        <v>8.7899999999999991</v>
      </c>
      <c r="J158">
        <v>0.28813499999999997</v>
      </c>
      <c r="K158">
        <v>21.369115000000001</v>
      </c>
      <c r="L158">
        <v>423.88542799999999</v>
      </c>
      <c r="M158">
        <v>2.4181249999999999</v>
      </c>
      <c r="N158">
        <v>224.12002000000001</v>
      </c>
      <c r="O158">
        <v>0.659937</v>
      </c>
      <c r="P158">
        <v>128.87620999999999</v>
      </c>
      <c r="Q158">
        <v>55.015287999999998</v>
      </c>
      <c r="R158">
        <v>29.459374</v>
      </c>
      <c r="S158">
        <v>34.166646999999998</v>
      </c>
      <c r="T158">
        <v>129.93069800000001</v>
      </c>
      <c r="U158">
        <v>0.81135999999999997</v>
      </c>
      <c r="V158">
        <v>935.25365499999998</v>
      </c>
      <c r="W158">
        <v>0</v>
      </c>
    </row>
    <row r="159" spans="1:23" x14ac:dyDescent="0.25">
      <c r="A159">
        <v>157</v>
      </c>
      <c r="B159">
        <v>313</v>
      </c>
      <c r="C159">
        <v>89.2</v>
      </c>
      <c r="D159">
        <v>56.8</v>
      </c>
      <c r="E159">
        <v>20.399999999999999</v>
      </c>
      <c r="F159">
        <v>49.54</v>
      </c>
      <c r="G159">
        <v>725.8</v>
      </c>
      <c r="H159">
        <v>1.9</v>
      </c>
      <c r="I159">
        <v>6.9</v>
      </c>
      <c r="J159">
        <v>0.28679299999999902</v>
      </c>
      <c r="K159">
        <v>21.490597999999999</v>
      </c>
      <c r="L159">
        <v>423.80439000000001</v>
      </c>
      <c r="M159">
        <v>2.4165139999999998</v>
      </c>
      <c r="N159">
        <v>217.16505799999999</v>
      </c>
      <c r="O159">
        <v>0.66002099999999997</v>
      </c>
      <c r="P159">
        <v>127.29723799999999</v>
      </c>
      <c r="Q159">
        <v>54.985523999999998</v>
      </c>
      <c r="R159">
        <v>25.649712000000001</v>
      </c>
      <c r="S159">
        <v>33.725629999999903</v>
      </c>
      <c r="T159">
        <v>130.95386999999999</v>
      </c>
      <c r="U159">
        <v>0.75236199999999998</v>
      </c>
      <c r="V159">
        <v>868.51691799999901</v>
      </c>
      <c r="W159">
        <v>0</v>
      </c>
    </row>
    <row r="160" spans="1:23" x14ac:dyDescent="0.25">
      <c r="A160">
        <v>158</v>
      </c>
      <c r="B160">
        <v>312.57142857142901</v>
      </c>
      <c r="C160">
        <v>89.4</v>
      </c>
      <c r="D160">
        <v>56.3</v>
      </c>
      <c r="E160">
        <v>20.2</v>
      </c>
      <c r="F160">
        <v>48.44</v>
      </c>
      <c r="G160">
        <v>733.5</v>
      </c>
      <c r="H160">
        <v>2.82</v>
      </c>
      <c r="I160">
        <v>12.27</v>
      </c>
      <c r="J160">
        <v>0.28964200000000001</v>
      </c>
      <c r="K160">
        <v>19.891154</v>
      </c>
      <c r="L160">
        <v>423.11654499999997</v>
      </c>
      <c r="M160">
        <v>2.4155859999999998</v>
      </c>
      <c r="N160">
        <v>234.696798</v>
      </c>
      <c r="O160">
        <v>0.66000700000000001</v>
      </c>
      <c r="P160">
        <v>128.45484299999899</v>
      </c>
      <c r="Q160">
        <v>55.003642999999997</v>
      </c>
      <c r="R160">
        <v>27.6666969999999</v>
      </c>
      <c r="S160">
        <v>31.503612</v>
      </c>
      <c r="T160">
        <v>130.65835999999999</v>
      </c>
      <c r="U160">
        <v>0.80635199999999996</v>
      </c>
      <c r="V160">
        <v>716.11009300000001</v>
      </c>
      <c r="W160">
        <v>0</v>
      </c>
    </row>
    <row r="161" spans="1:23" x14ac:dyDescent="0.25">
      <c r="A161">
        <v>159</v>
      </c>
      <c r="B161">
        <v>312.57142857142901</v>
      </c>
      <c r="C161">
        <v>89.4</v>
      </c>
      <c r="D161">
        <v>56.3</v>
      </c>
      <c r="E161">
        <v>20.2</v>
      </c>
      <c r="F161">
        <v>48.44</v>
      </c>
      <c r="G161">
        <v>733.5</v>
      </c>
      <c r="H161">
        <v>1.9</v>
      </c>
      <c r="I161">
        <v>9.09</v>
      </c>
      <c r="J161">
        <v>0.29466599999999998</v>
      </c>
      <c r="K161">
        <v>20.457104999999999</v>
      </c>
      <c r="L161">
        <v>420.73857299999997</v>
      </c>
      <c r="M161">
        <v>2.4152439999999999</v>
      </c>
      <c r="N161">
        <v>234.68381499999899</v>
      </c>
      <c r="O161">
        <v>0.660022</v>
      </c>
      <c r="P161">
        <v>129.98410799999999</v>
      </c>
      <c r="Q161">
        <v>55.016531000000001</v>
      </c>
      <c r="R161">
        <v>32.897684999999903</v>
      </c>
      <c r="S161">
        <v>34.637271999999903</v>
      </c>
      <c r="T161">
        <v>129.76727299999999</v>
      </c>
      <c r="U161">
        <v>0.82277999999999996</v>
      </c>
      <c r="V161">
        <v>792.36069799999996</v>
      </c>
      <c r="W161">
        <v>0</v>
      </c>
    </row>
    <row r="162" spans="1:23" x14ac:dyDescent="0.25">
      <c r="A162">
        <v>160</v>
      </c>
      <c r="B162">
        <v>225.857142857143</v>
      </c>
      <c r="C162">
        <v>90.2</v>
      </c>
      <c r="D162">
        <v>52.5</v>
      </c>
      <c r="E162">
        <v>22.7</v>
      </c>
      <c r="F162">
        <v>48.75</v>
      </c>
      <c r="G162">
        <v>729.7</v>
      </c>
      <c r="H162">
        <v>3.97</v>
      </c>
      <c r="I162">
        <v>6.94</v>
      </c>
      <c r="J162">
        <v>0.242507</v>
      </c>
      <c r="K162">
        <v>18.106791999999999</v>
      </c>
      <c r="L162">
        <v>426.31763799999999</v>
      </c>
      <c r="M162">
        <v>2.400115</v>
      </c>
      <c r="N162">
        <v>238.18609799999999</v>
      </c>
      <c r="O162">
        <v>0.66</v>
      </c>
      <c r="P162">
        <v>130.26473300000001</v>
      </c>
      <c r="Q162">
        <v>55.015501</v>
      </c>
      <c r="R162">
        <v>36.730787999999997</v>
      </c>
      <c r="S162">
        <v>34.321902999999999</v>
      </c>
      <c r="T162">
        <v>134.469088</v>
      </c>
      <c r="U162">
        <v>0.86571699999999996</v>
      </c>
      <c r="V162">
        <v>983.65722300000004</v>
      </c>
      <c r="W162">
        <v>359.74739</v>
      </c>
    </row>
    <row r="163" spans="1:23" x14ac:dyDescent="0.25">
      <c r="A163">
        <v>161</v>
      </c>
      <c r="B163">
        <v>225.857142857143</v>
      </c>
      <c r="C163">
        <v>90</v>
      </c>
      <c r="D163">
        <v>52.5</v>
      </c>
      <c r="E163">
        <v>22.7</v>
      </c>
      <c r="F163">
        <v>48.75</v>
      </c>
      <c r="G163">
        <v>729.7</v>
      </c>
      <c r="H163">
        <v>3.61</v>
      </c>
      <c r="I163">
        <v>9.25</v>
      </c>
      <c r="J163">
        <v>0.242953</v>
      </c>
      <c r="K163">
        <v>18.073895999999898</v>
      </c>
      <c r="L163">
        <v>418.86958499999997</v>
      </c>
      <c r="M163">
        <v>2.39547</v>
      </c>
      <c r="N163">
        <v>237.09468799999999</v>
      </c>
      <c r="O163">
        <v>0.65963899999999998</v>
      </c>
      <c r="P163">
        <v>126.30529799999999</v>
      </c>
      <c r="Q163">
        <v>55.035438999999997</v>
      </c>
      <c r="R163">
        <v>33.974440000000001</v>
      </c>
      <c r="S163">
        <v>33.417363999999999</v>
      </c>
      <c r="T163">
        <v>135.567678</v>
      </c>
      <c r="U163">
        <v>0.82961200000000002</v>
      </c>
      <c r="V163">
        <v>887.76887499999998</v>
      </c>
      <c r="W163">
        <v>0</v>
      </c>
    </row>
    <row r="164" spans="1:23" x14ac:dyDescent="0.25">
      <c r="A164">
        <v>162</v>
      </c>
      <c r="B164">
        <v>208</v>
      </c>
      <c r="C164">
        <v>89.8</v>
      </c>
      <c r="D164">
        <v>57.7</v>
      </c>
      <c r="E164">
        <v>24</v>
      </c>
      <c r="F164">
        <v>48.75</v>
      </c>
      <c r="G164">
        <v>729.2</v>
      </c>
      <c r="H164">
        <v>4.91</v>
      </c>
      <c r="I164">
        <v>8.18</v>
      </c>
      <c r="J164">
        <v>0.23524200000000001</v>
      </c>
      <c r="K164">
        <v>18.223317000000002</v>
      </c>
      <c r="L164">
        <v>422.177379999999</v>
      </c>
      <c r="M164">
        <v>2.3967689999999999</v>
      </c>
      <c r="N164">
        <v>237.84423999999899</v>
      </c>
      <c r="O164">
        <v>0.66004600000000002</v>
      </c>
      <c r="P164">
        <v>132.29567</v>
      </c>
      <c r="Q164">
        <v>55.027237</v>
      </c>
      <c r="R164">
        <v>31.283103999999899</v>
      </c>
      <c r="S164">
        <v>33.153486999999998</v>
      </c>
      <c r="T164">
        <v>129.229195</v>
      </c>
      <c r="U164">
        <v>0.88937999999999995</v>
      </c>
      <c r="V164">
        <v>662.92690800000003</v>
      </c>
      <c r="W164">
        <v>0</v>
      </c>
    </row>
    <row r="165" spans="1:23" x14ac:dyDescent="0.25">
      <c r="A165">
        <v>163</v>
      </c>
      <c r="B165">
        <v>208</v>
      </c>
      <c r="C165">
        <v>88.8</v>
      </c>
      <c r="D165">
        <v>57.7</v>
      </c>
      <c r="E165">
        <v>24</v>
      </c>
      <c r="F165">
        <v>48.75</v>
      </c>
      <c r="G165">
        <v>729.2</v>
      </c>
      <c r="H165">
        <v>2.84</v>
      </c>
      <c r="I165">
        <v>7.44</v>
      </c>
      <c r="J165">
        <v>0.239285</v>
      </c>
      <c r="K165">
        <v>17.913412999999998</v>
      </c>
      <c r="L165">
        <v>422.23976299999998</v>
      </c>
      <c r="M165">
        <v>2.39589099999999</v>
      </c>
      <c r="N165">
        <v>238.09871000000001</v>
      </c>
      <c r="O165">
        <v>0.66013699999999997</v>
      </c>
      <c r="P165">
        <v>130.56331299999999</v>
      </c>
      <c r="Q165">
        <v>54.986043000000002</v>
      </c>
      <c r="R165">
        <v>36.493766000000001</v>
      </c>
      <c r="S165">
        <v>33.980972999999999</v>
      </c>
      <c r="T165">
        <v>133.30238799999901</v>
      </c>
      <c r="U165">
        <v>0.96172800000000003</v>
      </c>
      <c r="V165">
        <v>788.67596500000002</v>
      </c>
      <c r="W165">
        <v>0</v>
      </c>
    </row>
    <row r="166" spans="1:23" x14ac:dyDescent="0.25">
      <c r="A166">
        <v>164</v>
      </c>
      <c r="B166">
        <v>208</v>
      </c>
      <c r="C166">
        <v>89.3</v>
      </c>
      <c r="D166">
        <v>57.7</v>
      </c>
      <c r="E166">
        <v>24</v>
      </c>
      <c r="F166">
        <v>48.75</v>
      </c>
      <c r="G166">
        <v>729.2</v>
      </c>
      <c r="H166">
        <v>3.44</v>
      </c>
      <c r="I166">
        <v>8.19</v>
      </c>
      <c r="J166">
        <v>0.245142</v>
      </c>
      <c r="K166">
        <v>18.012893999999999</v>
      </c>
      <c r="L166">
        <v>426.16265999999899</v>
      </c>
      <c r="M166">
        <v>2.3995129999999998</v>
      </c>
      <c r="N166">
        <v>237.99058500000001</v>
      </c>
      <c r="O166">
        <v>0.66001899999999902</v>
      </c>
      <c r="P166">
        <v>130.324883</v>
      </c>
      <c r="Q166">
        <v>54.997404000000003</v>
      </c>
      <c r="R166">
        <v>37.800677</v>
      </c>
      <c r="S166">
        <v>33.822125</v>
      </c>
      <c r="T166">
        <v>134.12546499999999</v>
      </c>
      <c r="U166">
        <v>0.88607199999999997</v>
      </c>
      <c r="V166">
        <v>745.75367800000004</v>
      </c>
      <c r="W166">
        <v>0</v>
      </c>
    </row>
    <row r="167" spans="1:23" x14ac:dyDescent="0.25">
      <c r="A167">
        <v>165</v>
      </c>
      <c r="B167">
        <v>254.42857142857099</v>
      </c>
      <c r="C167">
        <v>89.7</v>
      </c>
      <c r="D167">
        <v>54.8</v>
      </c>
      <c r="E167">
        <v>23.1</v>
      </c>
      <c r="F167">
        <v>45.82</v>
      </c>
      <c r="G167">
        <v>738.7</v>
      </c>
      <c r="H167">
        <v>4.4400000000000004</v>
      </c>
      <c r="I167">
        <v>8.35</v>
      </c>
      <c r="J167">
        <v>0.24170900000000001</v>
      </c>
      <c r="K167">
        <v>18.056774000000001</v>
      </c>
      <c r="L167">
        <v>422.980854999999</v>
      </c>
      <c r="M167">
        <v>2.39964599999999</v>
      </c>
      <c r="N167">
        <v>238.00020799999999</v>
      </c>
      <c r="O167">
        <v>0.66020400000000001</v>
      </c>
      <c r="P167">
        <v>130.425398</v>
      </c>
      <c r="Q167">
        <v>55.001055000000001</v>
      </c>
      <c r="R167">
        <v>37.733235999999998</v>
      </c>
      <c r="S167">
        <v>34.696688000000002</v>
      </c>
      <c r="T167">
        <v>135.63610800000001</v>
      </c>
      <c r="U167">
        <v>0.92906</v>
      </c>
      <c r="V167">
        <v>780.673543</v>
      </c>
      <c r="W167">
        <v>0</v>
      </c>
    </row>
    <row r="168" spans="1:23" x14ac:dyDescent="0.25">
      <c r="A168">
        <v>166</v>
      </c>
      <c r="B168">
        <v>254.42857142857099</v>
      </c>
      <c r="C168">
        <v>89.6</v>
      </c>
      <c r="D168">
        <v>54.8</v>
      </c>
      <c r="E168">
        <v>23.1</v>
      </c>
      <c r="F168">
        <v>45.82</v>
      </c>
      <c r="G168">
        <v>738.7</v>
      </c>
      <c r="H168">
        <v>3.45</v>
      </c>
      <c r="I168">
        <v>7.44</v>
      </c>
      <c r="J168">
        <v>0.248665</v>
      </c>
      <c r="K168">
        <v>17.721166</v>
      </c>
      <c r="L168">
        <v>422.31216999999998</v>
      </c>
      <c r="M168">
        <v>2.3985729999999998</v>
      </c>
      <c r="N168">
        <v>237.837423</v>
      </c>
      <c r="O168">
        <v>0.65993199999999996</v>
      </c>
      <c r="P168">
        <v>130.969348</v>
      </c>
      <c r="Q168">
        <v>54.993770999999903</v>
      </c>
      <c r="R168">
        <v>39.659723</v>
      </c>
      <c r="S168">
        <v>36.630370999999997</v>
      </c>
      <c r="T168">
        <v>133.29543000000001</v>
      </c>
      <c r="U168">
        <v>0.95262999999999998</v>
      </c>
      <c r="V168">
        <v>713.13136799999995</v>
      </c>
      <c r="W168">
        <v>0</v>
      </c>
    </row>
    <row r="169" spans="1:23" x14ac:dyDescent="0.25">
      <c r="A169">
        <v>167</v>
      </c>
      <c r="B169">
        <v>254.42857142857099</v>
      </c>
      <c r="C169">
        <v>89.5</v>
      </c>
      <c r="D169">
        <v>54.8</v>
      </c>
      <c r="E169">
        <v>23.1</v>
      </c>
      <c r="F169">
        <v>45.82</v>
      </c>
      <c r="G169">
        <v>738.7</v>
      </c>
      <c r="H169">
        <v>3.58</v>
      </c>
      <c r="I169">
        <v>7.51</v>
      </c>
      <c r="J169">
        <v>0.24007199999999901</v>
      </c>
      <c r="K169">
        <v>17.710639999999898</v>
      </c>
      <c r="L169">
        <v>424.57598999999999</v>
      </c>
      <c r="M169">
        <v>2.398237</v>
      </c>
      <c r="N169">
        <v>238.10650999999999</v>
      </c>
      <c r="O169">
        <v>0.66006200000000004</v>
      </c>
      <c r="P169">
        <v>130.06252499999999</v>
      </c>
      <c r="Q169">
        <v>54.995339000000001</v>
      </c>
      <c r="R169">
        <v>37.977088000000002</v>
      </c>
      <c r="S169">
        <v>35.753242999999998</v>
      </c>
      <c r="T169">
        <v>135.490205</v>
      </c>
      <c r="U169">
        <v>0.94163200000000002</v>
      </c>
      <c r="V169">
        <v>604.24537499999997</v>
      </c>
      <c r="W169">
        <v>0</v>
      </c>
    </row>
    <row r="170" spans="1:23" x14ac:dyDescent="0.25">
      <c r="A170">
        <v>168</v>
      </c>
      <c r="B170">
        <v>232.57142857142901</v>
      </c>
      <c r="C170">
        <v>89</v>
      </c>
      <c r="D170">
        <v>56.1</v>
      </c>
      <c r="E170">
        <v>25.8</v>
      </c>
      <c r="F170">
        <v>42.89</v>
      </c>
      <c r="G170">
        <v>732.7</v>
      </c>
      <c r="H170">
        <v>3.2</v>
      </c>
      <c r="I170">
        <v>7.52</v>
      </c>
      <c r="J170">
        <v>0.25546399999999903</v>
      </c>
      <c r="K170">
        <v>17.595105</v>
      </c>
      <c r="L170">
        <v>424.09232300000002</v>
      </c>
      <c r="M170">
        <v>2.397662</v>
      </c>
      <c r="N170">
        <v>237.790323</v>
      </c>
      <c r="O170">
        <v>0.65996299999999997</v>
      </c>
      <c r="P170">
        <v>129.926568</v>
      </c>
      <c r="Q170">
        <v>54.974756999999997</v>
      </c>
      <c r="R170">
        <v>39.547719999999998</v>
      </c>
      <c r="S170">
        <v>36.546956000000002</v>
      </c>
      <c r="T170">
        <v>133.84391299999999</v>
      </c>
      <c r="U170">
        <v>0.89337599999999995</v>
      </c>
      <c r="V170">
        <v>823.57422499999996</v>
      </c>
      <c r="W170">
        <v>0</v>
      </c>
    </row>
    <row r="171" spans="1:23" x14ac:dyDescent="0.25">
      <c r="A171">
        <v>169</v>
      </c>
      <c r="B171">
        <v>232.57142857142901</v>
      </c>
      <c r="C171">
        <v>88.7</v>
      </c>
      <c r="D171">
        <v>56.1</v>
      </c>
      <c r="E171">
        <v>25.8</v>
      </c>
      <c r="F171">
        <v>42.89</v>
      </c>
      <c r="G171">
        <v>732.7</v>
      </c>
      <c r="H171">
        <v>3.15</v>
      </c>
      <c r="I171">
        <v>7.38</v>
      </c>
      <c r="J171">
        <v>0.24690300000000001</v>
      </c>
      <c r="K171">
        <v>17.607685</v>
      </c>
      <c r="L171">
        <v>422.80804999999998</v>
      </c>
      <c r="M171">
        <v>2.4000629999999998</v>
      </c>
      <c r="N171">
        <v>237.96402799999899</v>
      </c>
      <c r="O171">
        <v>0.66007399999999905</v>
      </c>
      <c r="P171">
        <v>129.01073500000001</v>
      </c>
      <c r="Q171">
        <v>55.018695999999998</v>
      </c>
      <c r="R171">
        <v>38.213774000000001</v>
      </c>
      <c r="S171">
        <v>34.609839000000001</v>
      </c>
      <c r="T171">
        <v>136.49707799999999</v>
      </c>
      <c r="U171">
        <v>0.88575999999999999</v>
      </c>
      <c r="V171">
        <v>831.43739800000003</v>
      </c>
      <c r="W171">
        <v>0</v>
      </c>
    </row>
    <row r="172" spans="1:23" x14ac:dyDescent="0.25">
      <c r="A172">
        <v>170</v>
      </c>
      <c r="B172">
        <v>232.57142857142901</v>
      </c>
      <c r="C172">
        <v>89.1</v>
      </c>
      <c r="D172">
        <v>56.1</v>
      </c>
      <c r="E172">
        <v>25.8</v>
      </c>
      <c r="F172">
        <v>42.89</v>
      </c>
      <c r="G172">
        <v>732.7</v>
      </c>
      <c r="H172">
        <v>3.73</v>
      </c>
      <c r="I172">
        <v>8.1999999999999993</v>
      </c>
      <c r="J172">
        <v>0.24645799999999901</v>
      </c>
      <c r="K172">
        <v>17.589400999999999</v>
      </c>
      <c r="L172">
        <v>425.19048800000002</v>
      </c>
      <c r="M172">
        <v>2.3989259999999999</v>
      </c>
      <c r="N172">
        <v>238.31152499999999</v>
      </c>
      <c r="O172">
        <v>0.66009300000000004</v>
      </c>
      <c r="P172">
        <v>127.80016999999999</v>
      </c>
      <c r="Q172">
        <v>54.997430999999999</v>
      </c>
      <c r="R172">
        <v>33.214882000000003</v>
      </c>
      <c r="S172">
        <v>34.934185999999997</v>
      </c>
      <c r="T172">
        <v>129.14349300000001</v>
      </c>
      <c r="U172">
        <v>0.883961</v>
      </c>
      <c r="V172">
        <v>511.43730499999998</v>
      </c>
      <c r="W172">
        <v>0</v>
      </c>
    </row>
    <row r="173" spans="1:23" x14ac:dyDescent="0.25">
      <c r="A173">
        <v>171</v>
      </c>
      <c r="B173">
        <v>232.57142857142901</v>
      </c>
      <c r="C173">
        <v>89</v>
      </c>
      <c r="D173">
        <v>56.1</v>
      </c>
      <c r="E173">
        <v>25.8</v>
      </c>
      <c r="F173">
        <v>42.89</v>
      </c>
      <c r="G173">
        <v>732.7</v>
      </c>
      <c r="H173">
        <v>3.73</v>
      </c>
      <c r="I173">
        <v>8.1300000000000008</v>
      </c>
      <c r="J173">
        <v>0.24199799999999999</v>
      </c>
      <c r="K173">
        <v>17.377115</v>
      </c>
      <c r="L173">
        <v>424.32592299999999</v>
      </c>
      <c r="M173">
        <v>2.3991689999999899</v>
      </c>
      <c r="N173">
        <v>238.01240000000001</v>
      </c>
      <c r="O173">
        <v>0.66003199999999995</v>
      </c>
      <c r="P173">
        <v>129.86514499999899</v>
      </c>
      <c r="Q173">
        <v>54.994202000000001</v>
      </c>
      <c r="R173">
        <v>36.073414999999997</v>
      </c>
      <c r="S173">
        <v>35.057775999999997</v>
      </c>
      <c r="T173">
        <v>133.08688999999899</v>
      </c>
      <c r="U173">
        <v>0.87030200000000002</v>
      </c>
      <c r="V173">
        <v>525.47799999999995</v>
      </c>
      <c r="W173">
        <v>650.45853999999997</v>
      </c>
    </row>
    <row r="174" spans="1:23" x14ac:dyDescent="0.25">
      <c r="A174">
        <v>172</v>
      </c>
      <c r="B174">
        <v>232.57142857142901</v>
      </c>
      <c r="C174">
        <v>89.8</v>
      </c>
      <c r="D174">
        <v>56.1</v>
      </c>
      <c r="E174">
        <v>25.8</v>
      </c>
      <c r="F174">
        <v>42.89</v>
      </c>
      <c r="G174">
        <v>732.7</v>
      </c>
      <c r="H174">
        <v>3.58</v>
      </c>
      <c r="I174">
        <v>7.32</v>
      </c>
      <c r="J174">
        <v>0.24957399999999999</v>
      </c>
      <c r="K174">
        <v>17.556566</v>
      </c>
      <c r="L174">
        <v>426.61998999999997</v>
      </c>
      <c r="M174">
        <v>2.4000650000000001</v>
      </c>
      <c r="N174">
        <v>237.88585499999999</v>
      </c>
      <c r="O174">
        <v>0.65996199999999905</v>
      </c>
      <c r="P174">
        <v>128.73727500000001</v>
      </c>
      <c r="Q174">
        <v>54.994132999999998</v>
      </c>
      <c r="R174">
        <v>35.417520000000003</v>
      </c>
      <c r="S174">
        <v>33.523271000000001</v>
      </c>
      <c r="T174">
        <v>132.85233500000001</v>
      </c>
      <c r="U174">
        <v>0.85368899999999903</v>
      </c>
      <c r="V174">
        <v>559.50325299999997</v>
      </c>
      <c r="W174">
        <v>496.98225300000001</v>
      </c>
    </row>
    <row r="175" spans="1:23" x14ac:dyDescent="0.25">
      <c r="A175">
        <v>173</v>
      </c>
      <c r="B175">
        <v>232.57142857142901</v>
      </c>
      <c r="C175">
        <v>89.4</v>
      </c>
      <c r="D175">
        <v>56.1</v>
      </c>
      <c r="E175">
        <v>25.8</v>
      </c>
      <c r="F175">
        <v>42.89</v>
      </c>
      <c r="G175">
        <v>732.7</v>
      </c>
      <c r="H175">
        <v>4.33</v>
      </c>
      <c r="I175">
        <v>10.73</v>
      </c>
      <c r="J175">
        <v>0.24893099999999899</v>
      </c>
      <c r="K175">
        <v>17.734373999999999</v>
      </c>
      <c r="L175">
        <v>424.15978799999999</v>
      </c>
      <c r="M175">
        <v>2.3983219999999998</v>
      </c>
      <c r="N175">
        <v>238.14851299999901</v>
      </c>
      <c r="O175">
        <v>0.65995999999999999</v>
      </c>
      <c r="P175">
        <v>124.68298299999999</v>
      </c>
      <c r="Q175">
        <v>55.194600000000001</v>
      </c>
      <c r="R175">
        <v>34.257288000000003</v>
      </c>
      <c r="S175">
        <v>33.091099999999997</v>
      </c>
      <c r="T175">
        <v>133.866028</v>
      </c>
      <c r="U175">
        <v>0.85795499999999902</v>
      </c>
      <c r="V175">
        <v>460.15847300000001</v>
      </c>
      <c r="W175">
        <v>461.19780999999898</v>
      </c>
    </row>
    <row r="176" spans="1:23" x14ac:dyDescent="0.25">
      <c r="A176">
        <v>174</v>
      </c>
      <c r="B176">
        <v>232.57142857142901</v>
      </c>
      <c r="C176">
        <v>89.9</v>
      </c>
      <c r="D176">
        <v>56.1</v>
      </c>
      <c r="E176">
        <v>25.8</v>
      </c>
      <c r="F176">
        <v>42.89</v>
      </c>
      <c r="G176">
        <v>732.7</v>
      </c>
      <c r="H176">
        <v>4.33</v>
      </c>
      <c r="I176">
        <v>10.73</v>
      </c>
      <c r="J176">
        <v>0.25186500000000001</v>
      </c>
      <c r="K176">
        <v>17.253502999999998</v>
      </c>
      <c r="L176">
        <v>423.844358</v>
      </c>
      <c r="M176">
        <v>2.3975559999999998</v>
      </c>
      <c r="N176">
        <v>237.98936499999999</v>
      </c>
      <c r="O176">
        <v>0.66012799999999905</v>
      </c>
      <c r="P176">
        <v>125.516263</v>
      </c>
      <c r="Q176">
        <v>46.012982999999998</v>
      </c>
      <c r="R176">
        <v>32.977533999999999</v>
      </c>
      <c r="S176">
        <v>34.315829000000001</v>
      </c>
      <c r="T176">
        <v>128.38575</v>
      </c>
      <c r="U176">
        <v>0.88590999999999998</v>
      </c>
      <c r="V176">
        <v>284.28692999999998</v>
      </c>
      <c r="W176">
        <v>517.03057799999999</v>
      </c>
    </row>
    <row r="177" spans="1:23" x14ac:dyDescent="0.25">
      <c r="A177">
        <v>175</v>
      </c>
      <c r="B177">
        <v>231.42857142857099</v>
      </c>
      <c r="C177">
        <v>90.1</v>
      </c>
      <c r="D177">
        <v>50.4</v>
      </c>
      <c r="E177">
        <v>26.2</v>
      </c>
      <c r="F177">
        <v>43.82</v>
      </c>
      <c r="G177">
        <v>735.15</v>
      </c>
      <c r="H177">
        <v>5.07</v>
      </c>
      <c r="I177">
        <v>11.34</v>
      </c>
      <c r="J177">
        <v>0.24873400000000001</v>
      </c>
      <c r="K177">
        <v>17.172809999999998</v>
      </c>
      <c r="L177">
        <v>425.85409800000002</v>
      </c>
      <c r="M177">
        <v>2.3991639999999999</v>
      </c>
      <c r="N177">
        <v>238.01607999999999</v>
      </c>
      <c r="O177">
        <v>0.66012700000000002</v>
      </c>
      <c r="P177">
        <v>124.95744999999999</v>
      </c>
      <c r="Q177">
        <v>46.004333000000003</v>
      </c>
      <c r="R177">
        <v>31.656634</v>
      </c>
      <c r="S177">
        <v>33.233465000000002</v>
      </c>
      <c r="T177">
        <v>128.64022800000001</v>
      </c>
      <c r="U177">
        <v>0.92013699999999998</v>
      </c>
      <c r="V177">
        <v>285.93502999999998</v>
      </c>
      <c r="W177">
        <v>0</v>
      </c>
    </row>
    <row r="178" spans="1:23" x14ac:dyDescent="0.25">
      <c r="A178">
        <v>176</v>
      </c>
      <c r="B178">
        <v>231.42857142857099</v>
      </c>
      <c r="C178">
        <v>90.2</v>
      </c>
      <c r="D178">
        <v>50.4</v>
      </c>
      <c r="E178">
        <v>26.2</v>
      </c>
      <c r="F178">
        <v>43.82</v>
      </c>
      <c r="G178">
        <v>735.15</v>
      </c>
      <c r="H178">
        <v>3.44</v>
      </c>
      <c r="I178">
        <v>9.68</v>
      </c>
      <c r="J178">
        <v>0.233677</v>
      </c>
      <c r="K178">
        <v>17.584530999999998</v>
      </c>
      <c r="L178">
        <v>420.858284999999</v>
      </c>
      <c r="M178">
        <v>2.4015759999999999</v>
      </c>
      <c r="N178">
        <v>238.01769999999999</v>
      </c>
      <c r="O178">
        <v>0.66000899999999996</v>
      </c>
      <c r="P178">
        <v>126.85274</v>
      </c>
      <c r="Q178">
        <v>45.962812999999997</v>
      </c>
      <c r="R178">
        <v>33.820723000000001</v>
      </c>
      <c r="S178">
        <v>35.029966999999999</v>
      </c>
      <c r="T178">
        <v>132.85771</v>
      </c>
      <c r="U178">
        <v>0.88039899999999904</v>
      </c>
      <c r="V178">
        <v>274.251204999999</v>
      </c>
      <c r="W178">
        <v>0</v>
      </c>
    </row>
    <row r="179" spans="1:23" x14ac:dyDescent="0.25">
      <c r="A179">
        <v>177</v>
      </c>
      <c r="B179">
        <v>231.42857142857099</v>
      </c>
      <c r="C179">
        <v>89.8</v>
      </c>
      <c r="D179">
        <v>50.4</v>
      </c>
      <c r="E179">
        <v>26.2</v>
      </c>
      <c r="F179">
        <v>43.82</v>
      </c>
      <c r="G179">
        <v>735.15</v>
      </c>
      <c r="H179">
        <v>3.22</v>
      </c>
      <c r="I179">
        <v>8.51</v>
      </c>
      <c r="J179">
        <v>0.25359299999999901</v>
      </c>
      <c r="K179">
        <v>16.685665</v>
      </c>
      <c r="L179">
        <v>424.81563799999998</v>
      </c>
      <c r="M179">
        <v>2.3989539999999998</v>
      </c>
      <c r="N179">
        <v>238.12380999999999</v>
      </c>
      <c r="O179">
        <v>0.66000499999999995</v>
      </c>
      <c r="P179">
        <v>126.660028</v>
      </c>
      <c r="Q179">
        <v>45.986127000000003</v>
      </c>
      <c r="R179">
        <v>33.792831999999997</v>
      </c>
      <c r="S179">
        <v>36.9116</v>
      </c>
      <c r="T179">
        <v>127.466242999999</v>
      </c>
      <c r="U179">
        <v>0.89140599999999903</v>
      </c>
      <c r="V179">
        <v>365.394745</v>
      </c>
      <c r="W179">
        <v>0</v>
      </c>
    </row>
    <row r="180" spans="1:23" x14ac:dyDescent="0.25">
      <c r="A180">
        <v>178</v>
      </c>
      <c r="B180">
        <v>231.42857142857099</v>
      </c>
      <c r="C180">
        <v>90.1</v>
      </c>
      <c r="D180">
        <v>50.4</v>
      </c>
      <c r="E180">
        <v>26.2</v>
      </c>
      <c r="F180">
        <v>43.82</v>
      </c>
      <c r="G180">
        <v>735.15</v>
      </c>
      <c r="H180">
        <v>3.48</v>
      </c>
      <c r="I180">
        <v>10.67</v>
      </c>
      <c r="J180">
        <v>0.23211699999999999</v>
      </c>
      <c r="K180">
        <v>17.440714</v>
      </c>
      <c r="L180">
        <v>423.96441299999998</v>
      </c>
      <c r="M180">
        <v>2.4019490000000001</v>
      </c>
      <c r="N180">
        <v>237.81697</v>
      </c>
      <c r="O180">
        <v>0.66017899999999996</v>
      </c>
      <c r="P180">
        <v>128.2499</v>
      </c>
      <c r="Q180">
        <v>46.019762</v>
      </c>
      <c r="R180">
        <v>33.124048999999999</v>
      </c>
      <c r="S180">
        <v>36.897490999999903</v>
      </c>
      <c r="T180">
        <v>133.78607299999999</v>
      </c>
      <c r="U180">
        <v>0.89394599999999902</v>
      </c>
      <c r="V180">
        <v>408.93896799999999</v>
      </c>
      <c r="W180">
        <v>500.261683</v>
      </c>
    </row>
    <row r="181" spans="1:23" x14ac:dyDescent="0.25">
      <c r="A181">
        <v>179</v>
      </c>
      <c r="B181">
        <v>231.42857142857099</v>
      </c>
      <c r="C181">
        <v>89.8</v>
      </c>
      <c r="D181">
        <v>50.4</v>
      </c>
      <c r="E181">
        <v>26.2</v>
      </c>
      <c r="F181">
        <v>43.82</v>
      </c>
      <c r="G181">
        <v>735.15</v>
      </c>
      <c r="H181">
        <v>6.81</v>
      </c>
      <c r="I181">
        <v>13.11</v>
      </c>
      <c r="J181">
        <v>0.24276500000000001</v>
      </c>
      <c r="K181">
        <v>16.819375000000001</v>
      </c>
      <c r="L181">
        <v>425.70871499999998</v>
      </c>
      <c r="M181">
        <v>2.3979599999999999</v>
      </c>
      <c r="N181">
        <v>237.89705799999999</v>
      </c>
      <c r="O181">
        <v>0.66011799999999998</v>
      </c>
      <c r="P181">
        <v>127.114555</v>
      </c>
      <c r="Q181">
        <v>46.031182000000001</v>
      </c>
      <c r="R181">
        <v>30.193380999999999</v>
      </c>
      <c r="S181">
        <v>34.076011999999999</v>
      </c>
      <c r="T181">
        <v>129.653075</v>
      </c>
      <c r="U181">
        <v>0.90722099999999894</v>
      </c>
      <c r="V181">
        <v>428.70560499999999</v>
      </c>
      <c r="W181">
        <v>591.72699799999998</v>
      </c>
    </row>
    <row r="182" spans="1:23" x14ac:dyDescent="0.25">
      <c r="A182">
        <v>180</v>
      </c>
      <c r="B182">
        <v>231.42857142857099</v>
      </c>
      <c r="C182">
        <v>90</v>
      </c>
      <c r="D182">
        <v>50.4</v>
      </c>
      <c r="E182">
        <v>26.2</v>
      </c>
      <c r="F182">
        <v>43.82</v>
      </c>
      <c r="G182">
        <v>735.15</v>
      </c>
      <c r="H182">
        <v>1.58</v>
      </c>
      <c r="I182">
        <v>7.45</v>
      </c>
      <c r="J182">
        <v>0.24260499999999999</v>
      </c>
      <c r="K182">
        <v>16.368666000000001</v>
      </c>
      <c r="L182">
        <v>422.49997500000001</v>
      </c>
      <c r="M182">
        <v>2.3976359999999999</v>
      </c>
      <c r="N182">
        <v>238.01770499999901</v>
      </c>
      <c r="O182">
        <v>0.65989699999999996</v>
      </c>
      <c r="P182">
        <v>126.60208299999999</v>
      </c>
      <c r="Q182">
        <v>45.995601999999998</v>
      </c>
      <c r="R182">
        <v>29.256278999999999</v>
      </c>
      <c r="S182">
        <v>31.683886999999999</v>
      </c>
      <c r="T182">
        <v>128.39043799999999</v>
      </c>
      <c r="U182">
        <v>0.92265299999999995</v>
      </c>
      <c r="V182">
        <v>456.14668499999999</v>
      </c>
      <c r="W182">
        <v>710.53438300000005</v>
      </c>
    </row>
    <row r="183" spans="1:23" x14ac:dyDescent="0.25">
      <c r="A183">
        <v>181</v>
      </c>
      <c r="B183">
        <v>231.42857142857099</v>
      </c>
      <c r="C183">
        <v>89.7</v>
      </c>
      <c r="D183">
        <v>50.4</v>
      </c>
      <c r="E183">
        <v>26.2</v>
      </c>
      <c r="F183">
        <v>43.82</v>
      </c>
      <c r="G183">
        <v>735.15</v>
      </c>
      <c r="H183">
        <v>1.58</v>
      </c>
      <c r="I183">
        <v>7.45</v>
      </c>
      <c r="J183">
        <v>0.25750699999999999</v>
      </c>
      <c r="K183">
        <v>16.833971999999999</v>
      </c>
      <c r="L183">
        <v>425.09260799999998</v>
      </c>
      <c r="M183">
        <v>2.3992800000000001</v>
      </c>
      <c r="N183">
        <v>238.183313</v>
      </c>
      <c r="O183">
        <v>0.66000099999999995</v>
      </c>
      <c r="P183">
        <v>126.27238</v>
      </c>
      <c r="Q183">
        <v>46.016652999999998</v>
      </c>
      <c r="R183">
        <v>32.575508999999997</v>
      </c>
      <c r="S183">
        <v>34.846218</v>
      </c>
      <c r="T183">
        <v>128.62871299999901</v>
      </c>
      <c r="U183">
        <v>0.88081500000000001</v>
      </c>
      <c r="V183">
        <v>419.99280299999998</v>
      </c>
      <c r="W183">
        <v>578.974605</v>
      </c>
    </row>
    <row r="184" spans="1:23" x14ac:dyDescent="0.25">
      <c r="A184">
        <v>182</v>
      </c>
      <c r="B184">
        <v>188.42857142857099</v>
      </c>
      <c r="C184">
        <v>89.4</v>
      </c>
      <c r="D184">
        <v>52.3</v>
      </c>
      <c r="E184">
        <v>23.5</v>
      </c>
      <c r="F184">
        <v>42.72</v>
      </c>
      <c r="G184">
        <v>728.8</v>
      </c>
      <c r="H184">
        <v>2.54</v>
      </c>
      <c r="I184">
        <v>5.97</v>
      </c>
      <c r="J184">
        <v>0.22973299999999999</v>
      </c>
      <c r="K184">
        <v>18.209607999999999</v>
      </c>
      <c r="L184">
        <v>424.66970300000003</v>
      </c>
      <c r="M184">
        <v>2.43772999999999</v>
      </c>
      <c r="N184">
        <v>238.097723</v>
      </c>
      <c r="O184">
        <v>0.65995000000000004</v>
      </c>
      <c r="P184">
        <v>132.09292500000001</v>
      </c>
      <c r="Q184">
        <v>46.010502000000002</v>
      </c>
      <c r="R184">
        <v>31.523372999999999</v>
      </c>
      <c r="S184">
        <v>32.476864999999997</v>
      </c>
      <c r="T184">
        <v>138.14752300000001</v>
      </c>
      <c r="U184">
        <v>0.87142999999999904</v>
      </c>
      <c r="V184">
        <v>750.15495499999997</v>
      </c>
      <c r="W184">
        <v>725.12917300000004</v>
      </c>
    </row>
    <row r="185" spans="1:23" x14ac:dyDescent="0.25">
      <c r="A185">
        <v>183</v>
      </c>
      <c r="B185">
        <v>188.42857142857099</v>
      </c>
      <c r="C185">
        <v>89.9</v>
      </c>
      <c r="D185">
        <v>52.3</v>
      </c>
      <c r="E185">
        <v>23.5</v>
      </c>
      <c r="F185">
        <v>42.72</v>
      </c>
      <c r="G185">
        <v>728.8</v>
      </c>
      <c r="H185">
        <v>2.71</v>
      </c>
      <c r="I185">
        <v>6.8</v>
      </c>
      <c r="J185">
        <v>0.22772500000000001</v>
      </c>
      <c r="K185">
        <v>18.177875</v>
      </c>
      <c r="L185">
        <v>421.23584299999999</v>
      </c>
      <c r="M185">
        <v>2.4362889999999999</v>
      </c>
      <c r="N185">
        <v>237.78559300000001</v>
      </c>
      <c r="O185">
        <v>0.66003100000000003</v>
      </c>
      <c r="P185">
        <v>132.237968</v>
      </c>
      <c r="Q185">
        <v>45.983958000000001</v>
      </c>
      <c r="R185">
        <v>34.117969000000002</v>
      </c>
      <c r="S185">
        <v>35.193593</v>
      </c>
      <c r="T185">
        <v>139.06205</v>
      </c>
      <c r="U185">
        <v>0.86359799999999998</v>
      </c>
      <c r="V185">
        <v>937.49436500000002</v>
      </c>
      <c r="W185">
        <v>0</v>
      </c>
    </row>
    <row r="186" spans="1:23" x14ac:dyDescent="0.25">
      <c r="A186">
        <v>184</v>
      </c>
      <c r="B186">
        <v>188.42857142857099</v>
      </c>
      <c r="C186">
        <v>89.1</v>
      </c>
      <c r="D186">
        <v>52.3</v>
      </c>
      <c r="E186">
        <v>23.5</v>
      </c>
      <c r="F186">
        <v>42.72</v>
      </c>
      <c r="G186">
        <v>728.8</v>
      </c>
      <c r="H186">
        <v>3.25</v>
      </c>
      <c r="I186">
        <v>7.52</v>
      </c>
      <c r="J186">
        <v>0.25201999999999902</v>
      </c>
      <c r="K186">
        <v>17.053422999999999</v>
      </c>
      <c r="L186">
        <v>423.46110499999998</v>
      </c>
      <c r="M186">
        <v>2.399397</v>
      </c>
      <c r="N186">
        <v>237.83927999999901</v>
      </c>
      <c r="O186">
        <v>0.65987899999999999</v>
      </c>
      <c r="P186">
        <v>121.432833</v>
      </c>
      <c r="Q186">
        <v>45.996678000000003</v>
      </c>
      <c r="R186">
        <v>31.172909999999899</v>
      </c>
      <c r="S186">
        <v>34.227702000000001</v>
      </c>
      <c r="T186">
        <v>132.558593</v>
      </c>
      <c r="U186">
        <v>0.86487700000000001</v>
      </c>
      <c r="V186">
        <v>930.13236999999901</v>
      </c>
      <c r="W186">
        <v>663.18681300000003</v>
      </c>
    </row>
    <row r="187" spans="1:23" x14ac:dyDescent="0.25">
      <c r="A187">
        <v>185</v>
      </c>
      <c r="B187">
        <v>162.28571428571399</v>
      </c>
      <c r="C187">
        <v>90.1</v>
      </c>
      <c r="D187">
        <v>54.8</v>
      </c>
      <c r="E187">
        <v>21.3</v>
      </c>
      <c r="F187">
        <v>42.72</v>
      </c>
      <c r="G187">
        <v>718.3</v>
      </c>
      <c r="H187">
        <v>5.6</v>
      </c>
      <c r="I187">
        <v>7.9</v>
      </c>
      <c r="J187">
        <v>0.24235399999999899</v>
      </c>
      <c r="K187">
        <v>17.947924</v>
      </c>
      <c r="L187">
        <v>424.31617</v>
      </c>
      <c r="M187">
        <v>2.4043610000000002</v>
      </c>
      <c r="N187">
        <v>237.85006799999999</v>
      </c>
      <c r="O187">
        <v>0.66005499999999995</v>
      </c>
      <c r="P187">
        <v>129.13780800000001</v>
      </c>
      <c r="Q187">
        <v>45.997864999999997</v>
      </c>
      <c r="R187">
        <v>31.654909</v>
      </c>
      <c r="S187">
        <v>34.876460999999999</v>
      </c>
      <c r="T187">
        <v>134.65363300000001</v>
      </c>
      <c r="U187">
        <v>0.86316499999999996</v>
      </c>
      <c r="V187">
        <v>1065.4584749999999</v>
      </c>
      <c r="W187">
        <v>736.25437799999997</v>
      </c>
    </row>
    <row r="188" spans="1:23" x14ac:dyDescent="0.25">
      <c r="A188">
        <v>186</v>
      </c>
      <c r="B188">
        <v>162.28571428571399</v>
      </c>
      <c r="C188">
        <v>88.8</v>
      </c>
      <c r="D188">
        <v>54.8</v>
      </c>
      <c r="E188">
        <v>21.3</v>
      </c>
      <c r="F188">
        <v>42.72</v>
      </c>
      <c r="G188">
        <v>718.3</v>
      </c>
      <c r="H188">
        <v>6.04</v>
      </c>
      <c r="I188">
        <v>8.4</v>
      </c>
      <c r="J188">
        <v>0.27047399999999999</v>
      </c>
      <c r="K188">
        <v>16.442972999999999</v>
      </c>
      <c r="L188">
        <v>420.24819500000001</v>
      </c>
      <c r="M188">
        <v>2.3944570000000001</v>
      </c>
      <c r="N188">
        <v>238.88979799999899</v>
      </c>
      <c r="O188">
        <v>0.64797199999999999</v>
      </c>
      <c r="P188">
        <v>130.11181299999899</v>
      </c>
      <c r="Q188">
        <v>46.001792999999999</v>
      </c>
      <c r="R188">
        <v>34.849893999999999</v>
      </c>
      <c r="S188">
        <v>36.571981000000001</v>
      </c>
      <c r="T188">
        <v>128.83895999999999</v>
      </c>
      <c r="U188">
        <v>0.85761200000000004</v>
      </c>
      <c r="V188">
        <v>1309.1507750000001</v>
      </c>
      <c r="W188">
        <v>580.998605</v>
      </c>
    </row>
    <row r="189" spans="1:23" x14ac:dyDescent="0.25">
      <c r="A189">
        <v>187</v>
      </c>
      <c r="B189">
        <v>162.28571428571399</v>
      </c>
      <c r="C189">
        <v>88.3</v>
      </c>
      <c r="D189">
        <v>54.8</v>
      </c>
      <c r="E189">
        <v>21.3</v>
      </c>
      <c r="F189">
        <v>42.72</v>
      </c>
      <c r="G189">
        <v>718.3</v>
      </c>
      <c r="H189">
        <v>6.33</v>
      </c>
      <c r="I189">
        <v>8.58</v>
      </c>
      <c r="J189">
        <v>0.302039</v>
      </c>
      <c r="K189">
        <v>16.487750999999999</v>
      </c>
      <c r="L189">
        <v>423.95167999999899</v>
      </c>
      <c r="M189">
        <v>2.315277</v>
      </c>
      <c r="N189">
        <v>237.86858999999899</v>
      </c>
      <c r="O189">
        <v>0.63904799999999995</v>
      </c>
      <c r="P189">
        <v>128.11252500000001</v>
      </c>
      <c r="Q189">
        <v>45.893334000000003</v>
      </c>
      <c r="R189">
        <v>37.567813000000001</v>
      </c>
      <c r="S189">
        <v>37.991433999999998</v>
      </c>
      <c r="T189">
        <v>123.743273</v>
      </c>
      <c r="U189">
        <v>0.93284100000000003</v>
      </c>
      <c r="V189">
        <v>1154.2424000000001</v>
      </c>
      <c r="W189">
        <v>2491.2390500000001</v>
      </c>
    </row>
    <row r="190" spans="1:23" x14ac:dyDescent="0.25">
      <c r="A190">
        <v>188</v>
      </c>
      <c r="B190">
        <v>167</v>
      </c>
      <c r="C190">
        <v>87.3</v>
      </c>
      <c r="D190">
        <v>57</v>
      </c>
      <c r="E190">
        <v>21.5</v>
      </c>
      <c r="F190">
        <v>58.11</v>
      </c>
      <c r="G190">
        <v>734.3</v>
      </c>
      <c r="H190">
        <v>6.38</v>
      </c>
      <c r="I190">
        <v>10.62</v>
      </c>
      <c r="J190">
        <v>0.27796399999999999</v>
      </c>
      <c r="K190">
        <v>21.149335000000001</v>
      </c>
      <c r="L190">
        <v>425.74648300000001</v>
      </c>
      <c r="M190">
        <v>2.2828330000000001</v>
      </c>
      <c r="N190">
        <v>242.19978999999901</v>
      </c>
      <c r="O190">
        <v>0.66000899999999996</v>
      </c>
      <c r="P190">
        <v>119.406475</v>
      </c>
      <c r="Q190">
        <v>50.111314999999998</v>
      </c>
      <c r="R190">
        <v>34.407905</v>
      </c>
      <c r="S190">
        <v>36.760628999999902</v>
      </c>
      <c r="T190">
        <v>127.708225</v>
      </c>
      <c r="U190">
        <v>0.79605999999999999</v>
      </c>
      <c r="V190">
        <v>868.35167300000001</v>
      </c>
      <c r="W190">
        <v>2216.2559999999999</v>
      </c>
    </row>
    <row r="191" spans="1:23" x14ac:dyDescent="0.25">
      <c r="A191">
        <v>189</v>
      </c>
      <c r="B191">
        <v>167</v>
      </c>
      <c r="C191">
        <v>87.5</v>
      </c>
      <c r="D191">
        <v>57</v>
      </c>
      <c r="E191">
        <v>21.5</v>
      </c>
      <c r="F191">
        <v>58.11</v>
      </c>
      <c r="G191">
        <v>734.3</v>
      </c>
      <c r="H191">
        <v>5.54</v>
      </c>
      <c r="I191">
        <v>9.56</v>
      </c>
      <c r="J191">
        <v>0.26179999999999998</v>
      </c>
      <c r="K191">
        <v>21.953468000000001</v>
      </c>
      <c r="L191">
        <v>425.31540000000001</v>
      </c>
      <c r="M191">
        <v>2.3278590000000001</v>
      </c>
      <c r="N191">
        <v>245.79999799999999</v>
      </c>
      <c r="O191">
        <v>0.65998299999999999</v>
      </c>
      <c r="P191">
        <v>115.601238</v>
      </c>
      <c r="Q191">
        <v>50.013826999999999</v>
      </c>
      <c r="R191">
        <v>30.350292</v>
      </c>
      <c r="S191">
        <v>34.776888999999997</v>
      </c>
      <c r="T191">
        <v>132.25947500000001</v>
      </c>
      <c r="U191">
        <v>0.81083099999999997</v>
      </c>
      <c r="V191">
        <v>345.75023299999998</v>
      </c>
      <c r="W191">
        <v>2498.11</v>
      </c>
    </row>
    <row r="192" spans="1:23" x14ac:dyDescent="0.25">
      <c r="A192">
        <v>190</v>
      </c>
      <c r="B192">
        <v>167</v>
      </c>
      <c r="C192">
        <v>87.5</v>
      </c>
      <c r="D192">
        <v>57</v>
      </c>
      <c r="E192">
        <v>21.5</v>
      </c>
      <c r="F192">
        <v>58.11</v>
      </c>
      <c r="G192">
        <v>734.3</v>
      </c>
      <c r="H192">
        <v>6.17</v>
      </c>
      <c r="I192">
        <v>10.47</v>
      </c>
      <c r="J192">
        <v>0.25794899999999998</v>
      </c>
      <c r="K192">
        <v>22.468304999999901</v>
      </c>
      <c r="L192">
        <v>425.29958299999998</v>
      </c>
      <c r="M192">
        <v>2.3321589999999999</v>
      </c>
      <c r="N192">
        <v>246.00350499999999</v>
      </c>
      <c r="O192">
        <v>0.65999799999999997</v>
      </c>
      <c r="P192">
        <v>116.296183</v>
      </c>
      <c r="Q192">
        <v>49.950963999999999</v>
      </c>
      <c r="R192">
        <v>29.540233000000001</v>
      </c>
      <c r="S192">
        <v>34.223778000000003</v>
      </c>
      <c r="T192">
        <v>132.286833</v>
      </c>
      <c r="U192">
        <v>0.93795200000000001</v>
      </c>
      <c r="V192">
        <v>528.95580999999902</v>
      </c>
      <c r="W192">
        <v>2893.0218249999998</v>
      </c>
    </row>
    <row r="193" spans="1:23" x14ac:dyDescent="0.25">
      <c r="A193">
        <v>191</v>
      </c>
      <c r="B193">
        <v>307.28571428571399</v>
      </c>
      <c r="C193">
        <v>87.8</v>
      </c>
      <c r="D193">
        <v>53.6</v>
      </c>
      <c r="E193">
        <v>20.5</v>
      </c>
      <c r="F193">
        <v>58.11</v>
      </c>
      <c r="G193">
        <v>721.8</v>
      </c>
      <c r="H193">
        <v>6.33</v>
      </c>
      <c r="I193">
        <v>11.22</v>
      </c>
      <c r="J193">
        <v>0.249023999999999</v>
      </c>
      <c r="K193">
        <v>21.933501</v>
      </c>
      <c r="L193">
        <v>426.62411799999899</v>
      </c>
      <c r="M193">
        <v>2.3430390000000001</v>
      </c>
      <c r="N193">
        <v>239.80611299999899</v>
      </c>
      <c r="O193">
        <v>0.65997700000000004</v>
      </c>
      <c r="P193">
        <v>120.955955</v>
      </c>
      <c r="Q193">
        <v>49.967601000000002</v>
      </c>
      <c r="R193">
        <v>28.870722999999899</v>
      </c>
      <c r="S193">
        <v>32.432439000000002</v>
      </c>
      <c r="T193">
        <v>136.90975</v>
      </c>
      <c r="U193">
        <v>0.710789</v>
      </c>
      <c r="V193">
        <v>1096.9282949999999</v>
      </c>
      <c r="W193">
        <v>0</v>
      </c>
    </row>
    <row r="194" spans="1:23" x14ac:dyDescent="0.25">
      <c r="A194">
        <v>192</v>
      </c>
      <c r="B194">
        <v>307.28571428571399</v>
      </c>
      <c r="C194">
        <v>90.6</v>
      </c>
      <c r="D194">
        <v>53.6</v>
      </c>
      <c r="E194">
        <v>20.5</v>
      </c>
      <c r="F194">
        <v>58.11</v>
      </c>
      <c r="G194">
        <v>721.8</v>
      </c>
      <c r="H194">
        <v>5.94</v>
      </c>
      <c r="I194">
        <v>10</v>
      </c>
      <c r="J194">
        <v>0.26380999999999999</v>
      </c>
      <c r="K194">
        <v>21.514341999999999</v>
      </c>
      <c r="L194">
        <v>428.09841799999998</v>
      </c>
      <c r="M194">
        <v>2.3852319999999998</v>
      </c>
      <c r="N194">
        <v>228.045288</v>
      </c>
      <c r="O194">
        <v>0.65998299999999999</v>
      </c>
      <c r="P194">
        <v>126.817112999999</v>
      </c>
      <c r="Q194">
        <v>49.877010999999897</v>
      </c>
      <c r="R194">
        <v>29.971737000000001</v>
      </c>
      <c r="S194">
        <v>32.439140999999999</v>
      </c>
      <c r="T194">
        <v>134.78015500000001</v>
      </c>
      <c r="U194">
        <v>0.76881699999999997</v>
      </c>
      <c r="V194">
        <v>288.75438800000001</v>
      </c>
      <c r="W194">
        <v>0</v>
      </c>
    </row>
    <row r="195" spans="1:23" x14ac:dyDescent="0.25">
      <c r="A195">
        <v>193</v>
      </c>
      <c r="B195">
        <v>307.28571428571399</v>
      </c>
      <c r="C195">
        <v>90.2</v>
      </c>
      <c r="D195">
        <v>53.6</v>
      </c>
      <c r="E195">
        <v>20.5</v>
      </c>
      <c r="F195">
        <v>58.11</v>
      </c>
      <c r="G195">
        <v>721.8</v>
      </c>
      <c r="H195">
        <v>9.3699999999999992</v>
      </c>
      <c r="I195">
        <v>12.19</v>
      </c>
      <c r="J195">
        <v>0.26341500000000001</v>
      </c>
      <c r="K195">
        <v>21.438784999999999</v>
      </c>
      <c r="L195">
        <v>428.60953799999999</v>
      </c>
      <c r="M195">
        <v>2.3814790000000001</v>
      </c>
      <c r="N195">
        <v>236.382723</v>
      </c>
      <c r="O195">
        <v>0.65998699999999999</v>
      </c>
      <c r="P195">
        <v>125.80910799999999</v>
      </c>
      <c r="Q195">
        <v>50.015678000000001</v>
      </c>
      <c r="R195">
        <v>28.324245000000001</v>
      </c>
      <c r="S195">
        <v>31.850249999999999</v>
      </c>
      <c r="T195">
        <v>135.16709299999999</v>
      </c>
      <c r="U195">
        <v>0.776478</v>
      </c>
      <c r="V195">
        <v>658.55730000000005</v>
      </c>
      <c r="W195">
        <v>0</v>
      </c>
    </row>
    <row r="196" spans="1:23" x14ac:dyDescent="0.25">
      <c r="A196">
        <v>194</v>
      </c>
      <c r="B196">
        <v>244</v>
      </c>
      <c r="C196">
        <v>90.4</v>
      </c>
      <c r="D196">
        <v>55.1</v>
      </c>
      <c r="E196">
        <v>20.7</v>
      </c>
      <c r="F196">
        <v>58.11</v>
      </c>
      <c r="G196">
        <v>719</v>
      </c>
      <c r="H196">
        <v>3.82</v>
      </c>
      <c r="I196">
        <v>9.1</v>
      </c>
      <c r="J196">
        <v>0.25145200000000001</v>
      </c>
      <c r="K196">
        <v>22.804041999999999</v>
      </c>
      <c r="L196">
        <v>426.46913000000001</v>
      </c>
      <c r="M196">
        <v>2.40728699999999</v>
      </c>
      <c r="N196">
        <v>234.44822500000001</v>
      </c>
      <c r="O196">
        <v>0.65995899999999996</v>
      </c>
      <c r="P196">
        <v>127.23516799999901</v>
      </c>
      <c r="Q196">
        <v>49.991314000000003</v>
      </c>
      <c r="R196">
        <v>34.188968000000003</v>
      </c>
      <c r="S196">
        <v>33.566509000000003</v>
      </c>
      <c r="T196">
        <v>140.91979799999999</v>
      </c>
      <c r="U196">
        <v>0.859927</v>
      </c>
      <c r="V196">
        <v>298.04958799999901</v>
      </c>
      <c r="W196">
        <v>0</v>
      </c>
    </row>
    <row r="197" spans="1:23" x14ac:dyDescent="0.25">
      <c r="A197">
        <v>195</v>
      </c>
      <c r="B197">
        <v>244</v>
      </c>
      <c r="C197">
        <v>90.3</v>
      </c>
      <c r="D197">
        <v>55.1</v>
      </c>
      <c r="E197">
        <v>20.7</v>
      </c>
      <c r="F197">
        <v>58.11</v>
      </c>
      <c r="G197">
        <v>719</v>
      </c>
      <c r="H197">
        <v>5.63</v>
      </c>
      <c r="I197">
        <v>10.67</v>
      </c>
      <c r="J197">
        <v>0.25759599999999999</v>
      </c>
      <c r="K197">
        <v>22.045566000000001</v>
      </c>
      <c r="L197">
        <v>427.06909999999999</v>
      </c>
      <c r="M197">
        <v>2.4031560000000001</v>
      </c>
      <c r="N197">
        <v>235.79889</v>
      </c>
      <c r="O197">
        <v>0.66</v>
      </c>
      <c r="P197">
        <v>127.467463</v>
      </c>
      <c r="Q197">
        <v>50.013165000000001</v>
      </c>
      <c r="R197">
        <v>33.636231000000002</v>
      </c>
      <c r="S197">
        <v>36.874426</v>
      </c>
      <c r="T197">
        <v>138.64111800000001</v>
      </c>
      <c r="U197">
        <v>0.80487799999999998</v>
      </c>
      <c r="V197">
        <v>267.052978</v>
      </c>
      <c r="W197">
        <v>0</v>
      </c>
    </row>
    <row r="198" spans="1:23" x14ac:dyDescent="0.25">
      <c r="A198">
        <v>196</v>
      </c>
      <c r="B198">
        <v>244</v>
      </c>
      <c r="C198">
        <v>89.3</v>
      </c>
      <c r="D198">
        <v>55.1</v>
      </c>
      <c r="E198">
        <v>20.7</v>
      </c>
      <c r="F198">
        <v>58.11</v>
      </c>
      <c r="G198">
        <v>719</v>
      </c>
      <c r="H198">
        <v>5.16</v>
      </c>
      <c r="I198">
        <v>10.31</v>
      </c>
      <c r="J198">
        <v>0.24535299999999999</v>
      </c>
      <c r="K198">
        <v>22.239153999999999</v>
      </c>
      <c r="L198">
        <v>430.336267999999</v>
      </c>
      <c r="M198">
        <v>2.4175909999999998</v>
      </c>
      <c r="N198">
        <v>236.962988</v>
      </c>
      <c r="O198">
        <v>0.65986899999999904</v>
      </c>
      <c r="P198">
        <v>126.765208</v>
      </c>
      <c r="Q198">
        <v>50.004238000000001</v>
      </c>
      <c r="R198">
        <v>28.347919999999998</v>
      </c>
      <c r="S198">
        <v>34.592372999999903</v>
      </c>
      <c r="T198">
        <v>141.86107999999999</v>
      </c>
      <c r="U198">
        <v>0.78780799999999995</v>
      </c>
      <c r="V198">
        <v>351.472533</v>
      </c>
      <c r="W198">
        <v>0</v>
      </c>
    </row>
    <row r="199" spans="1:23" x14ac:dyDescent="0.25">
      <c r="A199">
        <v>197</v>
      </c>
      <c r="B199">
        <v>253</v>
      </c>
      <c r="C199">
        <v>89.9</v>
      </c>
      <c r="D199">
        <v>54.9</v>
      </c>
      <c r="E199">
        <v>18.399999999999999</v>
      </c>
      <c r="F199">
        <v>55.92</v>
      </c>
      <c r="G199">
        <v>721.2</v>
      </c>
      <c r="H199">
        <v>4.3</v>
      </c>
      <c r="I199">
        <v>7.49</v>
      </c>
      <c r="J199">
        <v>0.24559299999999901</v>
      </c>
      <c r="K199">
        <v>22.860992</v>
      </c>
      <c r="L199">
        <v>428.477904999999</v>
      </c>
      <c r="M199">
        <v>2.4175</v>
      </c>
      <c r="N199">
        <v>241.042475</v>
      </c>
      <c r="O199">
        <v>0.66007499999999997</v>
      </c>
      <c r="P199">
        <v>127.898073</v>
      </c>
      <c r="Q199">
        <v>49.988131000000003</v>
      </c>
      <c r="R199">
        <v>31.578213000000002</v>
      </c>
      <c r="S199">
        <v>37.177599999999998</v>
      </c>
      <c r="T199">
        <v>142.51264499999999</v>
      </c>
      <c r="U199">
        <v>0.87062799999999996</v>
      </c>
      <c r="V199">
        <v>199.236571</v>
      </c>
      <c r="W199">
        <v>0</v>
      </c>
    </row>
    <row r="200" spans="1:23" x14ac:dyDescent="0.25">
      <c r="A200">
        <v>198</v>
      </c>
      <c r="B200">
        <v>253</v>
      </c>
      <c r="C200">
        <v>89.4</v>
      </c>
      <c r="D200">
        <v>54.9</v>
      </c>
      <c r="E200">
        <v>18.399999999999999</v>
      </c>
      <c r="F200">
        <v>55.92</v>
      </c>
      <c r="G200">
        <v>721.2</v>
      </c>
      <c r="H200">
        <v>3.88</v>
      </c>
      <c r="I200">
        <v>7.31</v>
      </c>
      <c r="J200">
        <v>0.24307500000000001</v>
      </c>
      <c r="K200">
        <v>22.188019000000001</v>
      </c>
      <c r="L200">
        <v>428.961795</v>
      </c>
      <c r="M200">
        <v>2.43115999999999</v>
      </c>
      <c r="N200">
        <v>240.779168</v>
      </c>
      <c r="O200">
        <v>0.65998900000000005</v>
      </c>
      <c r="P200">
        <v>125.932823</v>
      </c>
      <c r="Q200">
        <v>50.195056999999998</v>
      </c>
      <c r="R200">
        <v>27.501715000000001</v>
      </c>
      <c r="S200">
        <v>33.344915</v>
      </c>
      <c r="T200">
        <v>141.58899299999999</v>
      </c>
      <c r="U200">
        <v>0.82099</v>
      </c>
      <c r="V200">
        <v>603.21293500000002</v>
      </c>
      <c r="W200">
        <v>0</v>
      </c>
    </row>
    <row r="201" spans="1:23" x14ac:dyDescent="0.25">
      <c r="A201">
        <v>199</v>
      </c>
      <c r="B201">
        <v>253</v>
      </c>
      <c r="C201">
        <v>90</v>
      </c>
      <c r="D201">
        <v>54.9</v>
      </c>
      <c r="E201">
        <v>18.399999999999999</v>
      </c>
      <c r="F201">
        <v>55.92</v>
      </c>
      <c r="G201">
        <v>721.2</v>
      </c>
      <c r="H201">
        <v>5.51</v>
      </c>
      <c r="I201">
        <v>10.210000000000001</v>
      </c>
      <c r="J201">
        <v>0.24382699999999999</v>
      </c>
      <c r="K201">
        <v>22.047647999999999</v>
      </c>
      <c r="L201">
        <v>428.91448800000001</v>
      </c>
      <c r="M201">
        <v>2.4356990000000001</v>
      </c>
      <c r="N201">
        <v>234.493988</v>
      </c>
      <c r="O201">
        <v>0.66000800000000004</v>
      </c>
      <c r="P201">
        <v>127.40208999999901</v>
      </c>
      <c r="Q201">
        <v>49.965845999999999</v>
      </c>
      <c r="R201">
        <v>28.697617999999999</v>
      </c>
      <c r="S201">
        <v>34.410533000000001</v>
      </c>
      <c r="T201">
        <v>141.61578</v>
      </c>
      <c r="U201">
        <v>0.82156799999999996</v>
      </c>
      <c r="V201">
        <v>521.31114500000001</v>
      </c>
      <c r="W201">
        <v>0</v>
      </c>
    </row>
    <row r="202" spans="1:23" x14ac:dyDescent="0.25">
      <c r="A202">
        <v>200</v>
      </c>
      <c r="B202">
        <v>288.857142857143</v>
      </c>
      <c r="C202">
        <v>89.9</v>
      </c>
      <c r="D202">
        <v>58.3</v>
      </c>
      <c r="E202">
        <v>19.7</v>
      </c>
      <c r="F202">
        <v>52.63</v>
      </c>
      <c r="G202">
        <v>721.1</v>
      </c>
      <c r="H202">
        <v>4.1100000000000003</v>
      </c>
      <c r="I202">
        <v>6.5</v>
      </c>
      <c r="J202">
        <v>0.24596999999999999</v>
      </c>
      <c r="K202">
        <v>22.413005999999999</v>
      </c>
      <c r="L202">
        <v>428.70959499999998</v>
      </c>
      <c r="M202">
        <v>2.4350649999999998</v>
      </c>
      <c r="N202">
        <v>242.051018</v>
      </c>
      <c r="O202">
        <v>0.66001999999999905</v>
      </c>
      <c r="P202">
        <v>126.94291</v>
      </c>
      <c r="Q202">
        <v>49.993558999999998</v>
      </c>
      <c r="R202">
        <v>33.725881000000001</v>
      </c>
      <c r="S202">
        <v>36.753979999999999</v>
      </c>
      <c r="T202">
        <v>141.05933999999999</v>
      </c>
      <c r="U202">
        <v>0.79201499999999903</v>
      </c>
      <c r="V202">
        <v>591.08189500000003</v>
      </c>
      <c r="W202">
        <v>0</v>
      </c>
    </row>
    <row r="203" spans="1:23" x14ac:dyDescent="0.25">
      <c r="A203">
        <v>201</v>
      </c>
      <c r="B203">
        <v>288.857142857143</v>
      </c>
      <c r="C203">
        <v>89.7</v>
      </c>
      <c r="D203">
        <v>58.3</v>
      </c>
      <c r="E203">
        <v>19.7</v>
      </c>
      <c r="F203">
        <v>52.63</v>
      </c>
      <c r="G203">
        <v>721.1</v>
      </c>
      <c r="H203">
        <v>5.87</v>
      </c>
      <c r="I203">
        <v>8.9600000000000009</v>
      </c>
      <c r="J203">
        <v>0.241173</v>
      </c>
      <c r="K203">
        <v>22.425308999999999</v>
      </c>
      <c r="L203">
        <v>429.38396499999999</v>
      </c>
      <c r="M203">
        <v>2.4436119999999999</v>
      </c>
      <c r="N203">
        <v>238.93401800000001</v>
      </c>
      <c r="O203">
        <v>0.65997600000000001</v>
      </c>
      <c r="P203">
        <v>127.40855999999999</v>
      </c>
      <c r="Q203">
        <v>49.741673999999897</v>
      </c>
      <c r="R203">
        <v>31.079138</v>
      </c>
      <c r="S203">
        <v>33.460613000000002</v>
      </c>
      <c r="T203">
        <v>142.836355</v>
      </c>
      <c r="U203">
        <v>0.82682599999999995</v>
      </c>
      <c r="V203">
        <v>680.95197800000005</v>
      </c>
      <c r="W203">
        <v>0</v>
      </c>
    </row>
    <row r="204" spans="1:23" x14ac:dyDescent="0.25">
      <c r="A204">
        <v>202</v>
      </c>
      <c r="B204">
        <v>288.857142857143</v>
      </c>
      <c r="C204">
        <v>89.7</v>
      </c>
      <c r="D204">
        <v>58.3</v>
      </c>
      <c r="E204">
        <v>19.7</v>
      </c>
      <c r="F204">
        <v>52.63</v>
      </c>
      <c r="G204">
        <v>721.1</v>
      </c>
      <c r="H204">
        <v>5.55</v>
      </c>
      <c r="I204">
        <v>9.92</v>
      </c>
      <c r="J204">
        <v>0.24326199999999901</v>
      </c>
      <c r="K204">
        <v>20.315593</v>
      </c>
      <c r="L204">
        <v>429.65938799999998</v>
      </c>
      <c r="M204">
        <v>2.4517699999999998</v>
      </c>
      <c r="N204">
        <v>239.79855000000001</v>
      </c>
      <c r="O204">
        <v>0.66003299999999998</v>
      </c>
      <c r="P204">
        <v>127.645403</v>
      </c>
      <c r="Q204">
        <v>50.039197999999999</v>
      </c>
      <c r="R204">
        <v>32.276682000000001</v>
      </c>
      <c r="S204">
        <v>35.175933999999998</v>
      </c>
      <c r="T204">
        <v>140.78047000000001</v>
      </c>
      <c r="U204">
        <v>0.84009800000000001</v>
      </c>
      <c r="V204">
        <v>711.40066300000001</v>
      </c>
      <c r="W204">
        <v>0</v>
      </c>
    </row>
    <row r="205" spans="1:23" x14ac:dyDescent="0.25">
      <c r="A205">
        <v>203</v>
      </c>
      <c r="B205">
        <v>288.857142857143</v>
      </c>
      <c r="C205">
        <v>89.7</v>
      </c>
      <c r="D205">
        <v>58.3</v>
      </c>
      <c r="E205">
        <v>19.7</v>
      </c>
      <c r="F205">
        <v>52.63</v>
      </c>
      <c r="G205">
        <v>721.1</v>
      </c>
      <c r="H205">
        <v>9.01</v>
      </c>
      <c r="I205">
        <v>4.96</v>
      </c>
      <c r="J205">
        <v>0.23466100000000001</v>
      </c>
      <c r="K205">
        <v>22.377782999999901</v>
      </c>
      <c r="L205">
        <v>427.10405999999898</v>
      </c>
      <c r="M205">
        <v>2.4569040000000002</v>
      </c>
      <c r="N205">
        <v>245.462795</v>
      </c>
      <c r="O205">
        <v>0.65963799999999995</v>
      </c>
      <c r="P205">
        <v>127.201664999999</v>
      </c>
      <c r="Q205">
        <v>49.981721999999998</v>
      </c>
      <c r="R205">
        <v>33.654601</v>
      </c>
      <c r="S205">
        <v>35.139463999999997</v>
      </c>
      <c r="T205">
        <v>144.37044499999999</v>
      </c>
      <c r="U205">
        <v>0.85240199999999999</v>
      </c>
      <c r="V205">
        <v>765.98591999999996</v>
      </c>
      <c r="W205">
        <v>0</v>
      </c>
    </row>
    <row r="206" spans="1:23" x14ac:dyDescent="0.25">
      <c r="A206">
        <v>204</v>
      </c>
      <c r="B206">
        <v>310.71428571428601</v>
      </c>
      <c r="C206">
        <v>89.7</v>
      </c>
      <c r="D206">
        <v>50.5</v>
      </c>
      <c r="E206">
        <v>22.3</v>
      </c>
      <c r="F206">
        <v>61.33</v>
      </c>
      <c r="G206">
        <v>724.8</v>
      </c>
      <c r="H206">
        <v>4.96</v>
      </c>
      <c r="I206">
        <v>9.01</v>
      </c>
      <c r="J206">
        <v>0.232352</v>
      </c>
      <c r="K206">
        <v>22.951695999999998</v>
      </c>
      <c r="L206">
        <v>427.44904000000002</v>
      </c>
      <c r="M206">
        <v>2.4580660000000001</v>
      </c>
      <c r="N206">
        <v>243.422865</v>
      </c>
      <c r="O206">
        <v>0.66002499999999997</v>
      </c>
      <c r="P206">
        <v>128.71323799999999</v>
      </c>
      <c r="Q206">
        <v>49.812455</v>
      </c>
      <c r="R206">
        <v>33.741737000000001</v>
      </c>
      <c r="S206">
        <v>35.557651</v>
      </c>
      <c r="T206">
        <v>145.06691000000001</v>
      </c>
      <c r="U206">
        <v>0.92749300000000001</v>
      </c>
      <c r="V206">
        <v>771.50913300000002</v>
      </c>
      <c r="W206">
        <v>0</v>
      </c>
    </row>
    <row r="207" spans="1:23" x14ac:dyDescent="0.25">
      <c r="A207">
        <v>205</v>
      </c>
      <c r="B207">
        <v>310.71428571428601</v>
      </c>
      <c r="C207">
        <v>89.6</v>
      </c>
      <c r="D207">
        <v>50.5</v>
      </c>
      <c r="E207">
        <v>22.3</v>
      </c>
      <c r="F207">
        <v>61.33</v>
      </c>
      <c r="G207">
        <v>724.8</v>
      </c>
      <c r="H207">
        <v>9.64</v>
      </c>
      <c r="I207">
        <v>5.45</v>
      </c>
      <c r="J207">
        <v>0.23468</v>
      </c>
      <c r="K207">
        <v>22.080819999999999</v>
      </c>
      <c r="L207">
        <v>425.41888999999998</v>
      </c>
      <c r="M207">
        <v>2.430552</v>
      </c>
      <c r="N207">
        <v>245.93495999999999</v>
      </c>
      <c r="O207">
        <v>0.65995700000000002</v>
      </c>
      <c r="P207">
        <v>127.28333499999999</v>
      </c>
      <c r="Q207">
        <v>50.723210999999999</v>
      </c>
      <c r="R207">
        <v>33.214120999999999</v>
      </c>
      <c r="S207">
        <v>37.280520000000003</v>
      </c>
      <c r="T207">
        <v>146.44198299999999</v>
      </c>
      <c r="U207">
        <v>0.89101600000000003</v>
      </c>
      <c r="V207">
        <v>970.85091299999999</v>
      </c>
      <c r="W207">
        <v>0</v>
      </c>
    </row>
    <row r="208" spans="1:23" x14ac:dyDescent="0.25">
      <c r="A208">
        <v>206</v>
      </c>
      <c r="B208">
        <v>310.71428571428601</v>
      </c>
      <c r="C208">
        <v>89.2</v>
      </c>
      <c r="D208">
        <v>50.5</v>
      </c>
      <c r="E208">
        <v>22.3</v>
      </c>
      <c r="F208">
        <v>61.33</v>
      </c>
      <c r="G208">
        <v>724.8</v>
      </c>
      <c r="H208">
        <v>5.6</v>
      </c>
      <c r="I208">
        <v>9.8800000000000008</v>
      </c>
      <c r="J208">
        <v>0.247914</v>
      </c>
      <c r="K208">
        <v>22.295065999999998</v>
      </c>
      <c r="L208">
        <v>425.41627299999999</v>
      </c>
      <c r="M208">
        <v>2.4265810000000001</v>
      </c>
      <c r="N208">
        <v>239.75396000000001</v>
      </c>
      <c r="O208">
        <v>0.66001100000000001</v>
      </c>
      <c r="P208">
        <v>126.977268</v>
      </c>
      <c r="Q208">
        <v>49.984653000000002</v>
      </c>
      <c r="R208">
        <v>35.306179999999998</v>
      </c>
      <c r="S208">
        <v>33.356625999999999</v>
      </c>
      <c r="T208">
        <v>142.392563</v>
      </c>
      <c r="U208">
        <v>0.86506799999999995</v>
      </c>
      <c r="V208">
        <v>856.05973800000004</v>
      </c>
      <c r="W208">
        <v>0</v>
      </c>
    </row>
    <row r="209" spans="1:23" x14ac:dyDescent="0.25">
      <c r="A209">
        <v>207</v>
      </c>
      <c r="B209">
        <v>310.71428571428601</v>
      </c>
      <c r="C209">
        <v>89.4</v>
      </c>
      <c r="D209">
        <v>50.5</v>
      </c>
      <c r="E209">
        <v>22.3</v>
      </c>
      <c r="F209">
        <v>61.33</v>
      </c>
      <c r="G209">
        <v>724.8</v>
      </c>
      <c r="H209">
        <v>4.67</v>
      </c>
      <c r="I209">
        <v>9.34</v>
      </c>
      <c r="J209">
        <v>0.235656</v>
      </c>
      <c r="K209">
        <v>22.161822999999998</v>
      </c>
      <c r="L209">
        <v>428.34745299999997</v>
      </c>
      <c r="M209">
        <v>2.4283919999999899</v>
      </c>
      <c r="N209">
        <v>242.18161000000001</v>
      </c>
      <c r="O209">
        <v>0.66014200000000001</v>
      </c>
      <c r="P209">
        <v>127.54043999999899</v>
      </c>
      <c r="Q209">
        <v>49.993651</v>
      </c>
      <c r="R209">
        <v>30.530314000000001</v>
      </c>
      <c r="S209">
        <v>34.008907000000001</v>
      </c>
      <c r="T209">
        <v>144.691903</v>
      </c>
      <c r="U209">
        <v>0.88253099999999995</v>
      </c>
      <c r="V209">
        <v>1009.490268</v>
      </c>
      <c r="W209">
        <v>0</v>
      </c>
    </row>
    <row r="210" spans="1:23" x14ac:dyDescent="0.25">
      <c r="A210">
        <v>208</v>
      </c>
      <c r="B210">
        <v>355</v>
      </c>
      <c r="C210">
        <v>89.4</v>
      </c>
      <c r="D210">
        <v>50.9</v>
      </c>
      <c r="E210">
        <v>21.5</v>
      </c>
      <c r="F210">
        <v>70.03</v>
      </c>
      <c r="G210">
        <v>726.4</v>
      </c>
      <c r="H210">
        <v>5.45</v>
      </c>
      <c r="I210">
        <v>10.25</v>
      </c>
      <c r="J210">
        <v>0.268405</v>
      </c>
      <c r="K210">
        <v>20.213626999999999</v>
      </c>
      <c r="L210">
        <v>426.97771999999998</v>
      </c>
      <c r="M210">
        <v>2.37206899999999</v>
      </c>
      <c r="N210">
        <v>240.39410000000001</v>
      </c>
      <c r="O210">
        <v>0.66</v>
      </c>
      <c r="P210">
        <v>125.59777800000001</v>
      </c>
      <c r="Q210">
        <v>50.030875999999999</v>
      </c>
      <c r="R210">
        <v>30.010831</v>
      </c>
      <c r="S210">
        <v>34.176290999999999</v>
      </c>
      <c r="T210">
        <v>135.398798</v>
      </c>
      <c r="U210">
        <v>0.87435699999999905</v>
      </c>
      <c r="V210">
        <v>590.547055</v>
      </c>
      <c r="W210">
        <v>0</v>
      </c>
    </row>
    <row r="211" spans="1:23" x14ac:dyDescent="0.25">
      <c r="A211">
        <v>209</v>
      </c>
      <c r="B211">
        <v>355</v>
      </c>
      <c r="C211">
        <v>90</v>
      </c>
      <c r="D211">
        <v>50.9</v>
      </c>
      <c r="E211">
        <v>21.5</v>
      </c>
      <c r="F211">
        <v>70.03</v>
      </c>
      <c r="G211">
        <v>726.4</v>
      </c>
      <c r="H211">
        <v>5.43</v>
      </c>
      <c r="I211">
        <v>10.01</v>
      </c>
      <c r="J211">
        <v>0.26662999999999998</v>
      </c>
      <c r="K211">
        <v>20.238201</v>
      </c>
      <c r="L211">
        <v>429.77848299999999</v>
      </c>
      <c r="M211">
        <v>2.3547229999999999</v>
      </c>
      <c r="N211">
        <v>239.909188</v>
      </c>
      <c r="O211">
        <v>0.65999600000000003</v>
      </c>
      <c r="P211">
        <v>112.14960000000001</v>
      </c>
      <c r="Q211">
        <v>50.075262000000002</v>
      </c>
      <c r="R211">
        <v>26.239279999999901</v>
      </c>
      <c r="S211">
        <v>33.654590999999897</v>
      </c>
      <c r="T211">
        <v>136.96472</v>
      </c>
      <c r="U211">
        <v>0.86886299999999905</v>
      </c>
      <c r="V211">
        <v>622.59784999999999</v>
      </c>
      <c r="W211">
        <v>0</v>
      </c>
    </row>
    <row r="212" spans="1:23" x14ac:dyDescent="0.25">
      <c r="A212">
        <v>210</v>
      </c>
      <c r="B212">
        <v>355</v>
      </c>
      <c r="C212">
        <v>91.1</v>
      </c>
      <c r="D212">
        <v>50.9</v>
      </c>
      <c r="E212">
        <v>21.5</v>
      </c>
      <c r="F212">
        <v>70.03</v>
      </c>
      <c r="G212">
        <v>726.4</v>
      </c>
      <c r="H212">
        <v>5.31</v>
      </c>
      <c r="I212">
        <v>10.23</v>
      </c>
      <c r="J212">
        <v>0.27482199999999901</v>
      </c>
      <c r="K212">
        <v>19.274782999999999</v>
      </c>
      <c r="L212">
        <v>428.13788</v>
      </c>
      <c r="M212">
        <v>2.361901</v>
      </c>
      <c r="N212">
        <v>228.96759</v>
      </c>
      <c r="O212">
        <v>0.66000800000000004</v>
      </c>
      <c r="P212">
        <v>124.81616</v>
      </c>
      <c r="Q212">
        <v>49.988828999999903</v>
      </c>
      <c r="R212">
        <v>28.862759999999898</v>
      </c>
      <c r="S212">
        <v>37.058343999999998</v>
      </c>
      <c r="T212">
        <v>132.64736299999899</v>
      </c>
      <c r="U212">
        <v>0.79560500000000001</v>
      </c>
      <c r="V212">
        <v>347.20490000000001</v>
      </c>
      <c r="W212">
        <v>0</v>
      </c>
    </row>
    <row r="213" spans="1:23" x14ac:dyDescent="0.25">
      <c r="A213">
        <v>211</v>
      </c>
      <c r="B213">
        <v>355</v>
      </c>
      <c r="C213">
        <v>90.9</v>
      </c>
      <c r="D213">
        <v>50.9</v>
      </c>
      <c r="E213">
        <v>21.5</v>
      </c>
      <c r="F213">
        <v>70.03</v>
      </c>
      <c r="G213">
        <v>726.4</v>
      </c>
      <c r="H213">
        <v>4.91</v>
      </c>
      <c r="I213">
        <v>9.52</v>
      </c>
      <c r="J213">
        <v>0.26653499999999902</v>
      </c>
      <c r="K213">
        <v>20.388641</v>
      </c>
      <c r="L213">
        <v>429.54073499999998</v>
      </c>
      <c r="M213">
        <v>2.3710550000000001</v>
      </c>
      <c r="N213">
        <v>243.385368</v>
      </c>
      <c r="O213">
        <v>0.65995300000000001</v>
      </c>
      <c r="P213">
        <v>126.660055</v>
      </c>
      <c r="Q213">
        <v>50.047129999999903</v>
      </c>
      <c r="R213">
        <v>31.638235999999999</v>
      </c>
      <c r="S213">
        <v>36.485613000000001</v>
      </c>
      <c r="T213">
        <v>133.77518999999899</v>
      </c>
      <c r="U213">
        <v>0.74339500000000003</v>
      </c>
      <c r="V213">
        <v>170.68877599999999</v>
      </c>
      <c r="W213">
        <v>0</v>
      </c>
    </row>
    <row r="214" spans="1:23" x14ac:dyDescent="0.25">
      <c r="A214">
        <v>212</v>
      </c>
      <c r="B214">
        <v>226</v>
      </c>
      <c r="C214">
        <v>90.9</v>
      </c>
      <c r="D214">
        <v>53</v>
      </c>
      <c r="E214">
        <v>20.9</v>
      </c>
      <c r="F214">
        <v>61.825000000000003</v>
      </c>
      <c r="G214">
        <v>722</v>
      </c>
      <c r="H214">
        <v>8.7200000000000006</v>
      </c>
      <c r="I214">
        <v>11.77</v>
      </c>
      <c r="J214">
        <v>0.26853199999999999</v>
      </c>
      <c r="K214">
        <v>20.094798999999998</v>
      </c>
      <c r="L214">
        <v>430.11984000000001</v>
      </c>
      <c r="M214">
        <v>2.388207</v>
      </c>
      <c r="N214">
        <v>246.91598999999999</v>
      </c>
      <c r="O214">
        <v>0.66000999999999999</v>
      </c>
      <c r="P214">
        <v>126.073664999999</v>
      </c>
      <c r="Q214">
        <v>50.015658999999999</v>
      </c>
      <c r="R214">
        <v>32.532854</v>
      </c>
      <c r="S214">
        <v>31.510594999999999</v>
      </c>
      <c r="T214">
        <v>129.496568</v>
      </c>
      <c r="U214">
        <v>0.78504099999999999</v>
      </c>
      <c r="V214">
        <v>113.55558600000001</v>
      </c>
      <c r="W214">
        <v>0</v>
      </c>
    </row>
    <row r="215" spans="1:23" x14ac:dyDescent="0.25">
      <c r="A215">
        <v>213</v>
      </c>
      <c r="B215">
        <v>226</v>
      </c>
      <c r="C215">
        <v>91</v>
      </c>
      <c r="D215">
        <v>53</v>
      </c>
      <c r="E215">
        <v>20.9</v>
      </c>
      <c r="F215">
        <v>61.825000000000003</v>
      </c>
      <c r="G215">
        <v>722</v>
      </c>
      <c r="H215">
        <v>7.35</v>
      </c>
      <c r="I215">
        <v>11.57</v>
      </c>
      <c r="J215">
        <v>0.27054899999999998</v>
      </c>
      <c r="K215">
        <v>18.571822000000001</v>
      </c>
      <c r="L215">
        <v>428.59283799999997</v>
      </c>
      <c r="M215">
        <v>2.3668669999999898</v>
      </c>
      <c r="N215">
        <v>235.69907999999899</v>
      </c>
      <c r="O215">
        <v>0.66000400000000004</v>
      </c>
      <c r="P215">
        <v>122.489903</v>
      </c>
      <c r="Q215">
        <v>50.005026999999998</v>
      </c>
      <c r="R215">
        <v>28.201658999999999</v>
      </c>
      <c r="S215">
        <v>34.685668</v>
      </c>
      <c r="T215">
        <v>129.47735800000001</v>
      </c>
      <c r="U215">
        <v>0.69698800000000005</v>
      </c>
      <c r="V215">
        <v>313.62956000000003</v>
      </c>
      <c r="W215">
        <v>0</v>
      </c>
    </row>
    <row r="216" spans="1:23" x14ac:dyDescent="0.25">
      <c r="A216">
        <v>214</v>
      </c>
      <c r="B216">
        <v>226</v>
      </c>
      <c r="C216">
        <v>91</v>
      </c>
      <c r="D216">
        <v>53</v>
      </c>
      <c r="E216">
        <v>20.9</v>
      </c>
      <c r="F216">
        <v>61.825000000000003</v>
      </c>
      <c r="G216">
        <v>722</v>
      </c>
      <c r="H216">
        <v>3</v>
      </c>
      <c r="I216">
        <v>10.07</v>
      </c>
      <c r="J216">
        <v>0.25311899999999998</v>
      </c>
      <c r="K216">
        <v>20.502939999999999</v>
      </c>
      <c r="L216">
        <v>427.296108</v>
      </c>
      <c r="M216">
        <v>2.3723299999999998</v>
      </c>
      <c r="N216">
        <v>239.921098</v>
      </c>
      <c r="O216">
        <v>0.66002099999999997</v>
      </c>
      <c r="P216">
        <v>122.892348</v>
      </c>
      <c r="Q216">
        <v>50.002957000000002</v>
      </c>
      <c r="R216">
        <v>30.768153999999999</v>
      </c>
      <c r="S216">
        <v>33.834817999999999</v>
      </c>
      <c r="T216">
        <v>136.88673299999999</v>
      </c>
      <c r="U216">
        <v>0.69217299999999904</v>
      </c>
      <c r="V216">
        <v>426.71927799999997</v>
      </c>
      <c r="W216">
        <v>0</v>
      </c>
    </row>
    <row r="217" spans="1:23" x14ac:dyDescent="0.25">
      <c r="A217">
        <v>215</v>
      </c>
      <c r="B217">
        <v>213.142857142857</v>
      </c>
      <c r="C217">
        <v>90.8</v>
      </c>
      <c r="D217">
        <v>50.8</v>
      </c>
      <c r="E217">
        <v>22.3</v>
      </c>
      <c r="F217">
        <v>53.62</v>
      </c>
      <c r="G217">
        <v>730.9</v>
      </c>
      <c r="H217">
        <v>6.37</v>
      </c>
      <c r="I217">
        <v>11.87</v>
      </c>
      <c r="J217">
        <v>0.25340299999999999</v>
      </c>
      <c r="K217">
        <v>20.167356999999999</v>
      </c>
      <c r="L217">
        <v>426.92190799999997</v>
      </c>
      <c r="M217">
        <v>2.3718110000000001</v>
      </c>
      <c r="N217">
        <v>245.16861</v>
      </c>
      <c r="O217">
        <v>0.66008199999999995</v>
      </c>
      <c r="P217">
        <v>122.385245</v>
      </c>
      <c r="Q217">
        <v>50.043948</v>
      </c>
      <c r="R217">
        <v>27.204882999999999</v>
      </c>
      <c r="S217">
        <v>32.747974999999997</v>
      </c>
      <c r="T217">
        <v>134.816968</v>
      </c>
      <c r="U217">
        <v>0.73113399999999995</v>
      </c>
      <c r="V217">
        <v>311.87277</v>
      </c>
      <c r="W217">
        <v>0</v>
      </c>
    </row>
    <row r="218" spans="1:23" x14ac:dyDescent="0.25">
      <c r="A218">
        <v>216</v>
      </c>
      <c r="B218">
        <v>213.142857142857</v>
      </c>
      <c r="C218">
        <v>90.8</v>
      </c>
      <c r="D218">
        <v>50.8</v>
      </c>
      <c r="E218">
        <v>22.3</v>
      </c>
      <c r="F218">
        <v>53.62</v>
      </c>
      <c r="G218">
        <v>730.9</v>
      </c>
      <c r="H218">
        <v>1.71</v>
      </c>
      <c r="I218">
        <v>6.88</v>
      </c>
      <c r="J218">
        <v>0.235071999999999</v>
      </c>
      <c r="K218">
        <v>21.365798999999999</v>
      </c>
      <c r="L218">
        <v>428.43249800000001</v>
      </c>
      <c r="M218">
        <v>2.37440099999999</v>
      </c>
      <c r="N218">
        <v>244.61938799999999</v>
      </c>
      <c r="O218">
        <v>0.66003100000000003</v>
      </c>
      <c r="P218">
        <v>123.064844999999</v>
      </c>
      <c r="Q218">
        <v>50.184061999999997</v>
      </c>
      <c r="R218">
        <v>28.265557999999999</v>
      </c>
      <c r="S218">
        <v>36.922893999999999</v>
      </c>
      <c r="T218">
        <v>137.72457299999999</v>
      </c>
      <c r="U218">
        <v>0.77680400000000005</v>
      </c>
      <c r="V218">
        <v>188.33738799999901</v>
      </c>
      <c r="W218">
        <v>0</v>
      </c>
    </row>
    <row r="219" spans="1:23" x14ac:dyDescent="0.25">
      <c r="A219">
        <v>217</v>
      </c>
      <c r="B219">
        <v>213.142857142857</v>
      </c>
      <c r="C219">
        <v>90.7</v>
      </c>
      <c r="D219">
        <v>50.8</v>
      </c>
      <c r="E219">
        <v>22.3</v>
      </c>
      <c r="F219">
        <v>53.62</v>
      </c>
      <c r="G219">
        <v>730.9</v>
      </c>
      <c r="H219">
        <v>7.44</v>
      </c>
      <c r="I219">
        <v>10.54</v>
      </c>
      <c r="J219">
        <v>0.25126300000000001</v>
      </c>
      <c r="K219">
        <v>21.355395000000001</v>
      </c>
      <c r="L219">
        <v>427.80604299999999</v>
      </c>
      <c r="M219">
        <v>2.38275999999999</v>
      </c>
      <c r="N219">
        <v>244.18249800000001</v>
      </c>
      <c r="O219">
        <v>0.66007899999999997</v>
      </c>
      <c r="P219">
        <v>123.56193</v>
      </c>
      <c r="Q219">
        <v>50.040692</v>
      </c>
      <c r="R219">
        <v>29.792983</v>
      </c>
      <c r="S219">
        <v>37.544631000000003</v>
      </c>
      <c r="T219">
        <v>137.77506499999899</v>
      </c>
      <c r="U219">
        <v>0.79171599999999998</v>
      </c>
      <c r="V219">
        <v>248.033345</v>
      </c>
      <c r="W219">
        <v>0</v>
      </c>
    </row>
    <row r="220" spans="1:23" x14ac:dyDescent="0.25">
      <c r="A220">
        <v>218</v>
      </c>
      <c r="B220">
        <v>213.142857142857</v>
      </c>
      <c r="C220">
        <v>90.7</v>
      </c>
      <c r="D220">
        <v>50.8</v>
      </c>
      <c r="E220">
        <v>22.3</v>
      </c>
      <c r="F220">
        <v>53.62</v>
      </c>
      <c r="G220">
        <v>730.9</v>
      </c>
      <c r="H220">
        <v>7.81</v>
      </c>
      <c r="I220">
        <v>12.24</v>
      </c>
      <c r="J220">
        <v>0.25356999999999902</v>
      </c>
      <c r="K220">
        <v>21.303187999999999</v>
      </c>
      <c r="L220">
        <v>427.18831799999998</v>
      </c>
      <c r="M220">
        <v>2.3807969999999998</v>
      </c>
      <c r="N220">
        <v>244.03966299999999</v>
      </c>
      <c r="O220">
        <v>0.66002700000000003</v>
      </c>
      <c r="P220">
        <v>123.232933</v>
      </c>
      <c r="Q220">
        <v>49.983975999999998</v>
      </c>
      <c r="R220">
        <v>29.101654999999901</v>
      </c>
      <c r="S220">
        <v>31.941078000000001</v>
      </c>
      <c r="T220">
        <v>137.33015</v>
      </c>
      <c r="U220">
        <v>0.76764699999999997</v>
      </c>
      <c r="V220">
        <v>229.96167</v>
      </c>
      <c r="W220">
        <v>0</v>
      </c>
    </row>
    <row r="221" spans="1:23" x14ac:dyDescent="0.25">
      <c r="A221">
        <v>219</v>
      </c>
      <c r="B221">
        <v>261.857142857143</v>
      </c>
      <c r="C221">
        <v>90.4</v>
      </c>
      <c r="D221">
        <v>53.9</v>
      </c>
      <c r="E221">
        <v>23.8</v>
      </c>
      <c r="F221">
        <v>55.26</v>
      </c>
      <c r="G221">
        <v>721.9</v>
      </c>
      <c r="H221">
        <v>6.61</v>
      </c>
      <c r="I221">
        <v>10.85</v>
      </c>
      <c r="J221">
        <v>0.27568199999999998</v>
      </c>
      <c r="K221">
        <v>21.106079000000001</v>
      </c>
      <c r="L221">
        <v>428.58314999999999</v>
      </c>
      <c r="M221">
        <v>2.4020090000000001</v>
      </c>
      <c r="N221">
        <v>245.16861800000001</v>
      </c>
      <c r="O221">
        <v>0.65998400000000002</v>
      </c>
      <c r="P221">
        <v>123.31276</v>
      </c>
      <c r="Q221">
        <v>49.994469000000002</v>
      </c>
      <c r="R221">
        <v>30.669257999999999</v>
      </c>
      <c r="S221">
        <v>33.306859000000003</v>
      </c>
      <c r="T221">
        <v>137.01123799999999</v>
      </c>
      <c r="U221">
        <v>0.79274999999999995</v>
      </c>
      <c r="V221">
        <v>0</v>
      </c>
      <c r="W221">
        <v>0</v>
      </c>
    </row>
    <row r="222" spans="1:23" x14ac:dyDescent="0.25">
      <c r="A222">
        <v>220</v>
      </c>
      <c r="B222">
        <v>261.857142857143</v>
      </c>
      <c r="C222">
        <v>91</v>
      </c>
      <c r="D222">
        <v>53.9</v>
      </c>
      <c r="E222">
        <v>23.8</v>
      </c>
      <c r="F222">
        <v>55.26</v>
      </c>
      <c r="G222">
        <v>721.9</v>
      </c>
      <c r="H222">
        <v>7.15</v>
      </c>
      <c r="I222">
        <v>10.67</v>
      </c>
      <c r="J222">
        <v>0.26019499999999901</v>
      </c>
      <c r="K222">
        <v>20.566592</v>
      </c>
      <c r="L222">
        <v>423.44642800000003</v>
      </c>
      <c r="M222">
        <v>2.3996629999999999</v>
      </c>
      <c r="N222">
        <v>242.37710000000001</v>
      </c>
      <c r="O222">
        <v>0.659937</v>
      </c>
      <c r="P222">
        <v>121.472437999999</v>
      </c>
      <c r="Q222">
        <v>49.759442999999997</v>
      </c>
      <c r="R222">
        <v>28.176200999999999</v>
      </c>
      <c r="S222">
        <v>33.121988999999999</v>
      </c>
      <c r="T222">
        <v>136.80547799999999</v>
      </c>
      <c r="U222">
        <v>0.70747499999999997</v>
      </c>
      <c r="V222">
        <v>217.510268</v>
      </c>
      <c r="W222">
        <v>0</v>
      </c>
    </row>
    <row r="223" spans="1:23" x14ac:dyDescent="0.25">
      <c r="A223">
        <v>221</v>
      </c>
      <c r="B223">
        <v>261.857142857143</v>
      </c>
      <c r="C223">
        <v>90.6</v>
      </c>
      <c r="D223">
        <v>53.9</v>
      </c>
      <c r="E223">
        <v>23.8</v>
      </c>
      <c r="F223">
        <v>55.26</v>
      </c>
      <c r="G223">
        <v>721.9</v>
      </c>
      <c r="H223">
        <v>2.16</v>
      </c>
      <c r="I223">
        <v>7.98</v>
      </c>
      <c r="J223">
        <v>0.25051699999999999</v>
      </c>
      <c r="K223">
        <v>19.804414999999999</v>
      </c>
      <c r="L223">
        <v>429.32987000000003</v>
      </c>
      <c r="M223">
        <v>2.415591</v>
      </c>
      <c r="N223">
        <v>245.31356299999999</v>
      </c>
      <c r="O223">
        <v>0.65998800000000002</v>
      </c>
      <c r="P223">
        <v>123.01192500000001</v>
      </c>
      <c r="Q223">
        <v>49.933939000000002</v>
      </c>
      <c r="R223">
        <v>30.312985999999999</v>
      </c>
      <c r="S223">
        <v>35.714936999999999</v>
      </c>
      <c r="T223">
        <v>137.860803</v>
      </c>
      <c r="U223">
        <v>0.73309299999999999</v>
      </c>
      <c r="V223">
        <v>125.40513</v>
      </c>
      <c r="W223">
        <v>0</v>
      </c>
    </row>
    <row r="224" spans="1:23" x14ac:dyDescent="0.25">
      <c r="A224">
        <v>222</v>
      </c>
      <c r="B224">
        <v>261.857142857143</v>
      </c>
      <c r="C224">
        <v>90.5</v>
      </c>
      <c r="D224">
        <v>53.9</v>
      </c>
      <c r="E224">
        <v>23.8</v>
      </c>
      <c r="F224">
        <v>55.26</v>
      </c>
      <c r="G224">
        <v>721.9</v>
      </c>
      <c r="H224">
        <v>5.7</v>
      </c>
      <c r="I224">
        <v>9.76</v>
      </c>
      <c r="J224">
        <v>0.24934299999999901</v>
      </c>
      <c r="K224">
        <v>20.109826000000002</v>
      </c>
      <c r="L224">
        <v>429.69148999999999</v>
      </c>
      <c r="M224">
        <v>2.4160569999999999</v>
      </c>
      <c r="N224">
        <v>242.30741800000001</v>
      </c>
      <c r="O224">
        <v>0.65997499999999998</v>
      </c>
      <c r="P224">
        <v>122.701083</v>
      </c>
      <c r="Q224">
        <v>49.955381000000003</v>
      </c>
      <c r="R224">
        <v>30.551632999999999</v>
      </c>
      <c r="S224">
        <v>35.578377000000003</v>
      </c>
      <c r="T224">
        <v>137.53093999999999</v>
      </c>
      <c r="U224">
        <v>0.77648099999999998</v>
      </c>
      <c r="V224">
        <v>0</v>
      </c>
      <c r="W224">
        <v>0</v>
      </c>
    </row>
    <row r="225" spans="1:23" x14ac:dyDescent="0.25">
      <c r="A225">
        <v>223</v>
      </c>
      <c r="B225">
        <v>194.142857142857</v>
      </c>
      <c r="C225">
        <v>90.1</v>
      </c>
      <c r="D225">
        <v>55.8</v>
      </c>
      <c r="E225">
        <v>20.2</v>
      </c>
      <c r="F225">
        <v>56.9</v>
      </c>
      <c r="G225">
        <v>729.5</v>
      </c>
      <c r="H225">
        <v>2.38</v>
      </c>
      <c r="I225">
        <v>9.26</v>
      </c>
      <c r="J225">
        <v>0.253081</v>
      </c>
      <c r="K225">
        <v>19.966239999999999</v>
      </c>
      <c r="L225">
        <v>427.58232800000002</v>
      </c>
      <c r="M225">
        <v>2.4164939999999899</v>
      </c>
      <c r="N225">
        <v>245.33481499999999</v>
      </c>
      <c r="O225">
        <v>0.66002399999999894</v>
      </c>
      <c r="P225">
        <v>123.02522500000001</v>
      </c>
      <c r="Q225">
        <v>50.000267000000001</v>
      </c>
      <c r="R225">
        <v>31.634287</v>
      </c>
      <c r="S225">
        <v>33.724146999999903</v>
      </c>
      <c r="T225">
        <v>136.182558</v>
      </c>
      <c r="U225">
        <v>0.79544399999999904</v>
      </c>
      <c r="V225">
        <v>250.23244</v>
      </c>
      <c r="W225">
        <v>0</v>
      </c>
    </row>
    <row r="226" spans="1:23" x14ac:dyDescent="0.25">
      <c r="A226">
        <v>224</v>
      </c>
      <c r="B226">
        <v>194.142857142857</v>
      </c>
      <c r="C226">
        <v>90.4</v>
      </c>
      <c r="D226">
        <v>55.8</v>
      </c>
      <c r="E226">
        <v>20.2</v>
      </c>
      <c r="F226">
        <v>56.9</v>
      </c>
      <c r="G226">
        <v>729.5</v>
      </c>
      <c r="H226">
        <v>1.68</v>
      </c>
      <c r="I226">
        <v>8.44</v>
      </c>
      <c r="J226">
        <v>0.24054099999999901</v>
      </c>
      <c r="K226">
        <v>20.657543</v>
      </c>
      <c r="L226">
        <v>426.108295</v>
      </c>
      <c r="M226">
        <v>2.4196939999999998</v>
      </c>
      <c r="N226">
        <v>239.416495</v>
      </c>
      <c r="O226">
        <v>0.65998400000000002</v>
      </c>
      <c r="P226">
        <v>123.39608999999901</v>
      </c>
      <c r="Q226">
        <v>49.968359999999997</v>
      </c>
      <c r="R226">
        <v>28.662120999999999</v>
      </c>
      <c r="S226">
        <v>31.5322659999999</v>
      </c>
      <c r="T226">
        <v>140.22586299999901</v>
      </c>
      <c r="U226">
        <v>0.812357</v>
      </c>
      <c r="V226">
        <v>0</v>
      </c>
      <c r="W226">
        <v>0</v>
      </c>
    </row>
    <row r="227" spans="1:23" x14ac:dyDescent="0.25">
      <c r="A227">
        <v>225</v>
      </c>
      <c r="B227">
        <v>194.142857142857</v>
      </c>
      <c r="C227">
        <v>90.4</v>
      </c>
      <c r="D227">
        <v>55.8</v>
      </c>
      <c r="E227">
        <v>20.2</v>
      </c>
      <c r="F227">
        <v>56.9</v>
      </c>
      <c r="G227">
        <v>729.5</v>
      </c>
      <c r="H227">
        <v>2.4500000000000002</v>
      </c>
      <c r="I227">
        <v>10.1</v>
      </c>
      <c r="J227">
        <v>0.25220500000000001</v>
      </c>
      <c r="K227">
        <v>19.603052999999999</v>
      </c>
      <c r="L227">
        <v>427.635963</v>
      </c>
      <c r="M227">
        <v>2.4142109999999999</v>
      </c>
      <c r="N227">
        <v>240.3546</v>
      </c>
      <c r="O227">
        <v>0.66005100000000005</v>
      </c>
      <c r="P227">
        <v>123.751745</v>
      </c>
      <c r="Q227">
        <v>50.001576</v>
      </c>
      <c r="R227">
        <v>33.148257000000001</v>
      </c>
      <c r="S227">
        <v>33.817774999999997</v>
      </c>
      <c r="T227">
        <v>135.54346799999999</v>
      </c>
      <c r="U227">
        <v>0.83827099999999899</v>
      </c>
      <c r="V227">
        <v>210.36929499999999</v>
      </c>
      <c r="W227">
        <v>0</v>
      </c>
    </row>
    <row r="228" spans="1:23" x14ac:dyDescent="0.25">
      <c r="A228">
        <v>226</v>
      </c>
      <c r="B228">
        <v>194.142857142857</v>
      </c>
      <c r="C228">
        <v>90.5</v>
      </c>
      <c r="D228">
        <v>55.8</v>
      </c>
      <c r="E228">
        <v>20.2</v>
      </c>
      <c r="F228">
        <v>56.9</v>
      </c>
      <c r="G228">
        <v>729.5</v>
      </c>
      <c r="H228">
        <v>2.09</v>
      </c>
      <c r="I228">
        <v>8.57</v>
      </c>
      <c r="J228">
        <v>0.25098500000000001</v>
      </c>
      <c r="K228">
        <v>20.084700999999999</v>
      </c>
      <c r="L228">
        <v>427.22793499999898</v>
      </c>
      <c r="M228">
        <v>2.4150099999999899</v>
      </c>
      <c r="N228">
        <v>245.34047999999899</v>
      </c>
      <c r="O228">
        <v>0.66</v>
      </c>
      <c r="P228">
        <v>124.695408</v>
      </c>
      <c r="Q228">
        <v>49.948765000000002</v>
      </c>
      <c r="R228">
        <v>33.298718000000001</v>
      </c>
      <c r="S228">
        <v>38.138956</v>
      </c>
      <c r="T228">
        <v>135.24816799999999</v>
      </c>
      <c r="U228">
        <v>0.81788499999999997</v>
      </c>
      <c r="V228">
        <v>224.13844800000001</v>
      </c>
      <c r="W228">
        <v>0</v>
      </c>
    </row>
    <row r="229" spans="1:23" x14ac:dyDescent="0.25">
      <c r="A229">
        <v>227</v>
      </c>
      <c r="B229">
        <v>181</v>
      </c>
      <c r="C229">
        <v>90.5</v>
      </c>
      <c r="D229">
        <v>59</v>
      </c>
      <c r="E229">
        <v>21.3</v>
      </c>
      <c r="F229">
        <v>56.69</v>
      </c>
      <c r="G229">
        <v>722</v>
      </c>
      <c r="H229">
        <v>1.88</v>
      </c>
      <c r="I229">
        <v>6.5</v>
      </c>
      <c r="J229">
        <v>0.25790099999999999</v>
      </c>
      <c r="K229">
        <v>18.805070000000001</v>
      </c>
      <c r="L229">
        <v>428.09124500000001</v>
      </c>
      <c r="M229">
        <v>2.4133200000000001</v>
      </c>
      <c r="N229">
        <v>243.73174299999999</v>
      </c>
      <c r="O229">
        <v>0.66002899999999998</v>
      </c>
      <c r="P229">
        <v>123.993925</v>
      </c>
      <c r="Q229">
        <v>50.014944999999997</v>
      </c>
      <c r="R229">
        <v>33.540861</v>
      </c>
      <c r="S229">
        <v>37.540883999999998</v>
      </c>
      <c r="T229">
        <v>133.89588999999901</v>
      </c>
      <c r="U229">
        <v>0.82916199999999995</v>
      </c>
      <c r="V229">
        <v>265.87702300000001</v>
      </c>
      <c r="W229">
        <v>0</v>
      </c>
    </row>
    <row r="230" spans="1:23" x14ac:dyDescent="0.25">
      <c r="A230">
        <v>228</v>
      </c>
      <c r="B230">
        <v>181</v>
      </c>
      <c r="C230">
        <v>90.4</v>
      </c>
      <c r="D230">
        <v>59</v>
      </c>
      <c r="E230">
        <v>21.3</v>
      </c>
      <c r="F230">
        <v>56.69</v>
      </c>
      <c r="G230">
        <v>722</v>
      </c>
      <c r="H230">
        <v>1.62</v>
      </c>
      <c r="I230">
        <v>6.13</v>
      </c>
      <c r="J230">
        <v>0.25899299999999997</v>
      </c>
      <c r="K230">
        <v>18.664881999999999</v>
      </c>
      <c r="L230">
        <v>428.04272300000002</v>
      </c>
      <c r="M230">
        <v>2.4119109999999999</v>
      </c>
      <c r="N230">
        <v>242.47105999999999</v>
      </c>
      <c r="O230">
        <v>0.65999399999999997</v>
      </c>
      <c r="P230">
        <v>123.54446299999999</v>
      </c>
      <c r="Q230">
        <v>49.971375999999999</v>
      </c>
      <c r="R230">
        <v>32.112839000000001</v>
      </c>
      <c r="S230">
        <v>35.913645000000002</v>
      </c>
      <c r="T230">
        <v>133.909493</v>
      </c>
      <c r="U230">
        <v>0.80615700000000001</v>
      </c>
      <c r="V230">
        <v>129.48943499999999</v>
      </c>
      <c r="W230">
        <v>0</v>
      </c>
    </row>
    <row r="231" spans="1:23" x14ac:dyDescent="0.25">
      <c r="A231">
        <v>229</v>
      </c>
      <c r="B231">
        <v>181</v>
      </c>
      <c r="C231">
        <v>90.3</v>
      </c>
      <c r="D231">
        <v>59</v>
      </c>
      <c r="E231">
        <v>21.3</v>
      </c>
      <c r="F231">
        <v>56.69</v>
      </c>
      <c r="G231">
        <v>722</v>
      </c>
      <c r="H231">
        <v>2.16</v>
      </c>
      <c r="I231">
        <v>7.94</v>
      </c>
      <c r="J231">
        <v>0.24082399999999901</v>
      </c>
      <c r="K231">
        <v>20.119157999999999</v>
      </c>
      <c r="L231">
        <v>425.95620499999899</v>
      </c>
      <c r="M231">
        <v>2.4191560000000001</v>
      </c>
      <c r="N231">
        <v>241.12069299999999</v>
      </c>
      <c r="O231">
        <v>0.65996599999999905</v>
      </c>
      <c r="P231">
        <v>124.449519999999</v>
      </c>
      <c r="Q231">
        <v>49.956781999999997</v>
      </c>
      <c r="R231">
        <v>33.760106999999998</v>
      </c>
      <c r="S231">
        <v>35.303546999999902</v>
      </c>
      <c r="T231">
        <v>139.91940500000001</v>
      </c>
      <c r="U231">
        <v>0.83274999999999999</v>
      </c>
      <c r="V231">
        <v>254.58215000000001</v>
      </c>
      <c r="W231">
        <v>0</v>
      </c>
    </row>
    <row r="232" spans="1:23" x14ac:dyDescent="0.25">
      <c r="A232">
        <v>230</v>
      </c>
      <c r="B232">
        <v>284.142857142857</v>
      </c>
      <c r="C232">
        <v>89.7</v>
      </c>
      <c r="D232">
        <v>51.56</v>
      </c>
      <c r="E232">
        <v>19.39</v>
      </c>
      <c r="F232">
        <v>51.93</v>
      </c>
      <c r="G232">
        <v>721.7</v>
      </c>
      <c r="H232">
        <v>2.1800000000000002</v>
      </c>
      <c r="I232">
        <v>8.2100000000000009</v>
      </c>
      <c r="J232">
        <v>0.25200099999999998</v>
      </c>
      <c r="K232">
        <v>19.004688000000002</v>
      </c>
      <c r="L232">
        <v>426.63547</v>
      </c>
      <c r="M232">
        <v>2.416928</v>
      </c>
      <c r="N232">
        <v>245.79031499999999</v>
      </c>
      <c r="O232">
        <v>0.66000300000000001</v>
      </c>
      <c r="P232">
        <v>122.412008</v>
      </c>
      <c r="Q232">
        <v>49.921822999999897</v>
      </c>
      <c r="R232">
        <v>30.014947999999901</v>
      </c>
      <c r="S232">
        <v>34.768966999999897</v>
      </c>
      <c r="T232">
        <v>140.00269299999999</v>
      </c>
      <c r="U232">
        <v>0.78940600000000005</v>
      </c>
      <c r="V232">
        <v>394.90703500000001</v>
      </c>
      <c r="W232">
        <v>0</v>
      </c>
    </row>
    <row r="233" spans="1:23" x14ac:dyDescent="0.25">
      <c r="A233">
        <v>231</v>
      </c>
      <c r="B233">
        <v>288.142857142857</v>
      </c>
      <c r="C233">
        <v>90.5</v>
      </c>
      <c r="D233">
        <v>51.89</v>
      </c>
      <c r="E233">
        <v>21.15</v>
      </c>
      <c r="F233">
        <v>50.83</v>
      </c>
      <c r="G233">
        <v>726.9</v>
      </c>
      <c r="H233">
        <v>1.44</v>
      </c>
      <c r="I233">
        <v>3.76</v>
      </c>
      <c r="J233">
        <v>0.249082</v>
      </c>
      <c r="K233">
        <v>20.517983999999998</v>
      </c>
      <c r="L233">
        <v>423.941384999999</v>
      </c>
      <c r="M233">
        <v>2.4455550000000001</v>
      </c>
      <c r="N233">
        <v>242.18056299999901</v>
      </c>
      <c r="O233">
        <v>0.65457600000000005</v>
      </c>
      <c r="P233">
        <v>126.58768799999901</v>
      </c>
      <c r="Q233">
        <v>49.447243999999998</v>
      </c>
      <c r="R233">
        <v>29.953671999999901</v>
      </c>
      <c r="S233">
        <v>33.340946000000002</v>
      </c>
      <c r="T233">
        <v>141.25107</v>
      </c>
      <c r="U233">
        <v>0.80898800000000004</v>
      </c>
      <c r="V233">
        <v>872.65046500000005</v>
      </c>
      <c r="W233">
        <v>0</v>
      </c>
    </row>
    <row r="234" spans="1:23" x14ac:dyDescent="0.25">
      <c r="A234">
        <v>232</v>
      </c>
      <c r="B234">
        <v>253.42857142857099</v>
      </c>
      <c r="C234">
        <v>90.4</v>
      </c>
      <c r="D234">
        <v>49.42</v>
      </c>
      <c r="E234">
        <v>24.08</v>
      </c>
      <c r="F234">
        <v>50.83</v>
      </c>
      <c r="G234">
        <v>723.7</v>
      </c>
      <c r="H234">
        <v>2.08</v>
      </c>
      <c r="I234">
        <v>4.4400000000000004</v>
      </c>
      <c r="J234">
        <v>0.249306</v>
      </c>
      <c r="K234">
        <v>20.554704999999998</v>
      </c>
      <c r="L234">
        <v>423.99548499999997</v>
      </c>
      <c r="M234">
        <v>2.447085</v>
      </c>
      <c r="N234">
        <v>242.375473</v>
      </c>
      <c r="O234">
        <v>0.65419499999999997</v>
      </c>
      <c r="P234">
        <v>126.896703</v>
      </c>
      <c r="Q234">
        <v>49.423189999999998</v>
      </c>
      <c r="R234">
        <v>29.9376719999999</v>
      </c>
      <c r="S234">
        <v>33.318368</v>
      </c>
      <c r="T234">
        <v>141.298618</v>
      </c>
      <c r="U234">
        <v>0.81055699999999997</v>
      </c>
      <c r="V234">
        <v>906.68867799999998</v>
      </c>
      <c r="W234">
        <v>0</v>
      </c>
    </row>
    <row r="235" spans="1:23" x14ac:dyDescent="0.25">
      <c r="A235">
        <v>233</v>
      </c>
      <c r="B235">
        <v>253.42857142857099</v>
      </c>
      <c r="C235">
        <v>90.3</v>
      </c>
      <c r="D235">
        <v>49.42</v>
      </c>
      <c r="E235">
        <v>24.08</v>
      </c>
      <c r="F235">
        <v>50.83</v>
      </c>
      <c r="G235">
        <v>723.7</v>
      </c>
      <c r="H235">
        <v>1.71</v>
      </c>
      <c r="I235">
        <v>4.25</v>
      </c>
      <c r="J235">
        <v>0.24953</v>
      </c>
      <c r="K235">
        <v>20.591425000000001</v>
      </c>
      <c r="L235">
        <v>424.04959000000002</v>
      </c>
      <c r="M235">
        <v>2.4486150000000002</v>
      </c>
      <c r="N235">
        <v>242.57038499999999</v>
      </c>
      <c r="O235">
        <v>0.65381400000000001</v>
      </c>
      <c r="P235">
        <v>127.205714999999</v>
      </c>
      <c r="Q235">
        <v>49.399138000000001</v>
      </c>
      <c r="R235">
        <v>29.921671999999901</v>
      </c>
      <c r="S235">
        <v>33.295789999999997</v>
      </c>
      <c r="T235">
        <v>141.34615500000001</v>
      </c>
      <c r="U235">
        <v>0.81212499999999999</v>
      </c>
      <c r="V235">
        <v>940.72689300000002</v>
      </c>
      <c r="W235">
        <v>0</v>
      </c>
    </row>
    <row r="236" spans="1:23" x14ac:dyDescent="0.25">
      <c r="A236">
        <v>234</v>
      </c>
      <c r="B236">
        <v>253.42857142857099</v>
      </c>
      <c r="C236">
        <v>90</v>
      </c>
      <c r="D236">
        <v>49.42</v>
      </c>
      <c r="E236">
        <v>24.08</v>
      </c>
      <c r="F236">
        <v>50.83</v>
      </c>
      <c r="G236">
        <v>723.7</v>
      </c>
      <c r="H236">
        <v>1.91</v>
      </c>
      <c r="I236">
        <v>4.4800000000000004</v>
      </c>
      <c r="J236">
        <v>0.249865</v>
      </c>
      <c r="K236">
        <v>20.646504999999902</v>
      </c>
      <c r="L236">
        <v>424.130743</v>
      </c>
      <c r="M236">
        <v>2.4509099999999999</v>
      </c>
      <c r="N236">
        <v>242.86275499999999</v>
      </c>
      <c r="O236">
        <v>0.65324199999999999</v>
      </c>
      <c r="P236">
        <v>127.669248</v>
      </c>
      <c r="Q236">
        <v>49.363058000000002</v>
      </c>
      <c r="R236">
        <v>29.897672999999902</v>
      </c>
      <c r="S236">
        <v>33.261922999999904</v>
      </c>
      <c r="T236">
        <v>141.41749999999999</v>
      </c>
      <c r="U236">
        <v>0.81447799999999904</v>
      </c>
      <c r="V236">
        <v>991.78420999999901</v>
      </c>
      <c r="W236">
        <v>0</v>
      </c>
    </row>
    <row r="237" spans="1:23" x14ac:dyDescent="0.25">
      <c r="A237">
        <v>235</v>
      </c>
      <c r="B237">
        <v>352.28571428571399</v>
      </c>
      <c r="C237">
        <v>90.2</v>
      </c>
      <c r="D237">
        <v>46.39</v>
      </c>
      <c r="E237">
        <v>22.56</v>
      </c>
      <c r="F237">
        <v>48.65</v>
      </c>
      <c r="G237">
        <v>729.9</v>
      </c>
      <c r="H237">
        <v>1.41</v>
      </c>
      <c r="I237">
        <v>3.81</v>
      </c>
      <c r="J237">
        <v>0.25008900000000001</v>
      </c>
      <c r="K237">
        <v>20.683226000000001</v>
      </c>
      <c r="L237">
        <v>424.18484799999999</v>
      </c>
      <c r="M237">
        <v>2.4524400000000002</v>
      </c>
      <c r="N237">
        <v>243.05766800000001</v>
      </c>
      <c r="O237">
        <v>0.65286199999999905</v>
      </c>
      <c r="P237">
        <v>127.978258</v>
      </c>
      <c r="Q237">
        <v>49.339005</v>
      </c>
      <c r="R237">
        <v>29.881672999999999</v>
      </c>
      <c r="S237">
        <v>33.239345</v>
      </c>
      <c r="T237">
        <v>141.46503799999999</v>
      </c>
      <c r="U237">
        <v>0.81604699999999997</v>
      </c>
      <c r="V237">
        <v>1025.8224499999999</v>
      </c>
      <c r="W237">
        <v>0</v>
      </c>
    </row>
    <row r="238" spans="1:23" x14ac:dyDescent="0.25">
      <c r="A238">
        <v>236</v>
      </c>
      <c r="B238">
        <v>352.28571428571399</v>
      </c>
      <c r="C238">
        <v>90.2</v>
      </c>
      <c r="D238">
        <v>46.39</v>
      </c>
      <c r="E238">
        <v>22.56</v>
      </c>
      <c r="F238">
        <v>48.65</v>
      </c>
      <c r="G238">
        <v>729.9</v>
      </c>
      <c r="H238">
        <v>1.86</v>
      </c>
      <c r="I238">
        <v>4.55</v>
      </c>
      <c r="J238">
        <v>0.25031300000000001</v>
      </c>
      <c r="K238">
        <v>20.719946</v>
      </c>
      <c r="L238">
        <v>424.23895299999998</v>
      </c>
      <c r="M238">
        <v>2.45397</v>
      </c>
      <c r="N238">
        <v>243.25257500000001</v>
      </c>
      <c r="O238">
        <v>0.65248099999999998</v>
      </c>
      <c r="P238">
        <v>128.28726799999899</v>
      </c>
      <c r="Q238">
        <v>49.314951999999998</v>
      </c>
      <c r="R238">
        <v>29.865673999999999</v>
      </c>
      <c r="S238">
        <v>33.216766</v>
      </c>
      <c r="T238">
        <v>141.512585</v>
      </c>
      <c r="U238">
        <v>0.81761600000000001</v>
      </c>
      <c r="V238">
        <v>1059.8606749999999</v>
      </c>
      <c r="W238">
        <v>0</v>
      </c>
    </row>
    <row r="239" spans="1:23" x14ac:dyDescent="0.25">
      <c r="A239">
        <v>237</v>
      </c>
      <c r="B239">
        <v>352.28571428571399</v>
      </c>
      <c r="C239">
        <v>90.3</v>
      </c>
      <c r="D239">
        <v>46.39</v>
      </c>
      <c r="E239">
        <v>22.56</v>
      </c>
      <c r="F239">
        <v>48.65</v>
      </c>
      <c r="G239">
        <v>729.9</v>
      </c>
      <c r="H239">
        <v>2.0499999999999998</v>
      </c>
      <c r="I239">
        <v>4.47</v>
      </c>
      <c r="J239">
        <v>0.25064799999999998</v>
      </c>
      <c r="K239">
        <v>20.775026</v>
      </c>
      <c r="L239">
        <v>424.32010300000002</v>
      </c>
      <c r="M239">
        <v>2.4562650000000001</v>
      </c>
      <c r="N239">
        <v>243.54495</v>
      </c>
      <c r="O239">
        <v>0.65190899999999996</v>
      </c>
      <c r="P239">
        <v>128.750798</v>
      </c>
      <c r="Q239">
        <v>49.278872999999997</v>
      </c>
      <c r="R239">
        <v>29.841674999999999</v>
      </c>
      <c r="S239">
        <v>33.182898999999999</v>
      </c>
      <c r="T239">
        <v>141.5839</v>
      </c>
      <c r="U239">
        <v>0.81996899999999995</v>
      </c>
      <c r="V239">
        <v>1110.9179750000001</v>
      </c>
      <c r="W239">
        <v>0</v>
      </c>
    </row>
    <row r="240" spans="1:23" x14ac:dyDescent="0.25">
      <c r="A240">
        <v>238</v>
      </c>
      <c r="B240">
        <v>343.42857142857099</v>
      </c>
      <c r="C240">
        <v>90.6</v>
      </c>
      <c r="D240">
        <v>45.77</v>
      </c>
      <c r="E240">
        <v>20.47</v>
      </c>
      <c r="F240">
        <v>48.65</v>
      </c>
      <c r="G240">
        <v>722.6</v>
      </c>
      <c r="H240">
        <v>1.96</v>
      </c>
      <c r="I240">
        <v>4.79</v>
      </c>
      <c r="J240">
        <v>0.25087199999999998</v>
      </c>
      <c r="K240">
        <v>20.811747</v>
      </c>
      <c r="L240">
        <v>424.37420999999898</v>
      </c>
      <c r="M240">
        <v>2.457795</v>
      </c>
      <c r="N240">
        <v>243.73985999999999</v>
      </c>
      <c r="O240">
        <v>0.65152900000000002</v>
      </c>
      <c r="P240">
        <v>129.05981299999999</v>
      </c>
      <c r="Q240">
        <v>49.254820000000002</v>
      </c>
      <c r="R240">
        <v>29.825675</v>
      </c>
      <c r="S240">
        <v>33.160321000000003</v>
      </c>
      <c r="T240">
        <v>141.63145</v>
      </c>
      <c r="U240">
        <v>0.82153799999999899</v>
      </c>
      <c r="V240">
        <v>1144.9562000000001</v>
      </c>
      <c r="W240">
        <v>0</v>
      </c>
    </row>
    <row r="241" spans="1:23" x14ac:dyDescent="0.25">
      <c r="A241">
        <v>239</v>
      </c>
      <c r="B241">
        <v>343.42857142857099</v>
      </c>
      <c r="C241">
        <v>90.5</v>
      </c>
      <c r="D241">
        <v>45.77</v>
      </c>
      <c r="E241">
        <v>20.47</v>
      </c>
      <c r="F241">
        <v>48.65</v>
      </c>
      <c r="G241">
        <v>722.6</v>
      </c>
      <c r="H241">
        <v>2.14</v>
      </c>
      <c r="I241">
        <v>4.6500000000000004</v>
      </c>
      <c r="J241">
        <v>0.25109499999999901</v>
      </c>
      <c r="K241">
        <v>20.848466999999999</v>
      </c>
      <c r="L241">
        <v>424.428313</v>
      </c>
      <c r="M241">
        <v>2.4593250000000002</v>
      </c>
      <c r="N241">
        <v>243.93476999999999</v>
      </c>
      <c r="O241">
        <v>0.65114799999999995</v>
      </c>
      <c r="P241">
        <v>129.36882499999999</v>
      </c>
      <c r="Q241">
        <v>49.230765999999903</v>
      </c>
      <c r="R241">
        <v>29.809674999999999</v>
      </c>
      <c r="S241">
        <v>33.137743</v>
      </c>
      <c r="T241">
        <v>141.67899499999999</v>
      </c>
      <c r="U241">
        <v>0.823106</v>
      </c>
      <c r="V241">
        <v>1178.9944499999999</v>
      </c>
      <c r="W241">
        <v>0</v>
      </c>
    </row>
    <row r="242" spans="1:23" x14ac:dyDescent="0.25">
      <c r="A242">
        <v>240</v>
      </c>
      <c r="B242">
        <v>343.42857142857099</v>
      </c>
      <c r="C242">
        <v>90.1</v>
      </c>
      <c r="D242">
        <v>45.77</v>
      </c>
      <c r="E242">
        <v>20.47</v>
      </c>
      <c r="F242">
        <v>48.65</v>
      </c>
      <c r="G242">
        <v>722.6</v>
      </c>
      <c r="H242">
        <v>1.96</v>
      </c>
      <c r="I242">
        <v>4.62</v>
      </c>
      <c r="J242">
        <v>0.25143100000000002</v>
      </c>
      <c r="K242">
        <v>20.903547</v>
      </c>
      <c r="L242">
        <v>424.50946499999998</v>
      </c>
      <c r="M242">
        <v>2.4616199999999999</v>
      </c>
      <c r="N242">
        <v>244.22714300000001</v>
      </c>
      <c r="O242">
        <v>0.65057600000000004</v>
      </c>
      <c r="P242">
        <v>129.83235500000001</v>
      </c>
      <c r="Q242">
        <v>49.194687999999999</v>
      </c>
      <c r="R242">
        <v>29.785675000000001</v>
      </c>
      <c r="S242">
        <v>33.103876</v>
      </c>
      <c r="T242">
        <v>141.75030000000001</v>
      </c>
      <c r="U242">
        <v>0.82545900000000005</v>
      </c>
      <c r="V242">
        <v>1230.051725</v>
      </c>
      <c r="W242">
        <v>0</v>
      </c>
    </row>
    <row r="243" spans="1:23" x14ac:dyDescent="0.25">
      <c r="A243">
        <v>241</v>
      </c>
      <c r="B243">
        <v>296.71428571428601</v>
      </c>
      <c r="C243">
        <v>90.1</v>
      </c>
      <c r="D243">
        <v>47.54</v>
      </c>
      <c r="E243">
        <v>22.06</v>
      </c>
      <c r="F243">
        <v>47.795000000000002</v>
      </c>
      <c r="G243">
        <v>733.6</v>
      </c>
      <c r="H243">
        <v>1.97</v>
      </c>
      <c r="I243">
        <v>4.7</v>
      </c>
      <c r="J243">
        <v>0.25165500000000002</v>
      </c>
      <c r="K243">
        <v>20.940268</v>
      </c>
      <c r="L243">
        <v>424.56357000000003</v>
      </c>
      <c r="M243">
        <v>2.4631500000000002</v>
      </c>
      <c r="N243">
        <v>244.42205499999901</v>
      </c>
      <c r="O243">
        <v>0.65019499999999997</v>
      </c>
      <c r="P243">
        <v>130.141368</v>
      </c>
      <c r="Q243">
        <v>49.170634999999997</v>
      </c>
      <c r="R243">
        <v>29.769674999999999</v>
      </c>
      <c r="S243">
        <v>33.081297999999997</v>
      </c>
      <c r="T243">
        <v>141.79785000000001</v>
      </c>
      <c r="U243">
        <v>0.82702799999999999</v>
      </c>
      <c r="V243">
        <v>1264.08995</v>
      </c>
      <c r="W243">
        <v>0</v>
      </c>
    </row>
    <row r="244" spans="1:23" x14ac:dyDescent="0.25">
      <c r="A244">
        <v>242</v>
      </c>
      <c r="B244">
        <v>296.71428571428601</v>
      </c>
      <c r="C244">
        <v>89.9</v>
      </c>
      <c r="D244">
        <v>47.54</v>
      </c>
      <c r="E244">
        <v>22.06</v>
      </c>
      <c r="F244">
        <v>47.795000000000002</v>
      </c>
      <c r="G244">
        <v>733.6</v>
      </c>
      <c r="H244">
        <v>1.99</v>
      </c>
      <c r="I244">
        <v>4.43</v>
      </c>
      <c r="J244">
        <v>0.25187799999999999</v>
      </c>
      <c r="K244">
        <v>20.976987999999999</v>
      </c>
      <c r="L244">
        <v>424.61767800000001</v>
      </c>
      <c r="M244">
        <v>2.46468</v>
      </c>
      <c r="N244">
        <v>244.61696499999999</v>
      </c>
      <c r="O244">
        <v>0.64981499999999903</v>
      </c>
      <c r="P244">
        <v>130.45038</v>
      </c>
      <c r="Q244">
        <v>49.146580999999998</v>
      </c>
      <c r="R244">
        <v>29.753675999999999</v>
      </c>
      <c r="S244">
        <v>33.058720000000001</v>
      </c>
      <c r="T244">
        <v>141.84540000000001</v>
      </c>
      <c r="U244">
        <v>0.82859699999999903</v>
      </c>
      <c r="V244">
        <v>1298.1282000000001</v>
      </c>
      <c r="W244">
        <v>0</v>
      </c>
    </row>
    <row r="245" spans="1:23" x14ac:dyDescent="0.25">
      <c r="A245">
        <v>243</v>
      </c>
      <c r="B245">
        <v>296.71428571428601</v>
      </c>
      <c r="C245">
        <v>90.4</v>
      </c>
      <c r="D245">
        <v>47.54</v>
      </c>
      <c r="E245">
        <v>22.06</v>
      </c>
      <c r="F245">
        <v>47.795000000000002</v>
      </c>
      <c r="G245">
        <v>733.6</v>
      </c>
      <c r="H245">
        <v>2.14</v>
      </c>
      <c r="I245">
        <v>4.7300000000000004</v>
      </c>
      <c r="J245">
        <v>0.23470299999999999</v>
      </c>
      <c r="K245">
        <v>20.816887999999999</v>
      </c>
      <c r="L245">
        <v>425.201908</v>
      </c>
      <c r="M245">
        <v>2.4648219999999998</v>
      </c>
      <c r="N245">
        <v>244.833473</v>
      </c>
      <c r="O245">
        <v>0.649953</v>
      </c>
      <c r="P245">
        <v>130.261233</v>
      </c>
      <c r="Q245">
        <v>50.048196999999902</v>
      </c>
      <c r="R245">
        <v>29.184636999999999</v>
      </c>
      <c r="S245">
        <v>32.599589999999999</v>
      </c>
      <c r="T245">
        <v>143.88271799999899</v>
      </c>
      <c r="U245">
        <v>0.82316199999999995</v>
      </c>
      <c r="V245">
        <v>1644.2348999999999</v>
      </c>
      <c r="W245">
        <v>0</v>
      </c>
    </row>
    <row r="246" spans="1:23" x14ac:dyDescent="0.25">
      <c r="A246">
        <v>244</v>
      </c>
      <c r="B246">
        <v>252.142857142857</v>
      </c>
      <c r="C246">
        <v>91.4</v>
      </c>
      <c r="D246">
        <v>45.51</v>
      </c>
      <c r="E246">
        <v>22.18</v>
      </c>
      <c r="F246">
        <v>46.94</v>
      </c>
      <c r="G246">
        <v>725.3</v>
      </c>
      <c r="H246">
        <v>2.33</v>
      </c>
      <c r="I246">
        <v>4.7699999999999996</v>
      </c>
      <c r="J246">
        <v>0.23807899999999901</v>
      </c>
      <c r="K246">
        <v>21.027829999999899</v>
      </c>
      <c r="L246">
        <v>427.056083</v>
      </c>
      <c r="M246">
        <v>2.4668239999999999</v>
      </c>
      <c r="N246">
        <v>245.57478499999999</v>
      </c>
      <c r="O246">
        <v>0.65002599999999999</v>
      </c>
      <c r="P246">
        <v>129.80586</v>
      </c>
      <c r="Q246">
        <v>49.922713000000002</v>
      </c>
      <c r="R246">
        <v>31.514444000000001</v>
      </c>
      <c r="S246">
        <v>34.264187999999997</v>
      </c>
      <c r="T246">
        <v>144.61011299999899</v>
      </c>
      <c r="U246">
        <v>0.81158200000000003</v>
      </c>
      <c r="V246">
        <v>1324.462945</v>
      </c>
      <c r="W246">
        <v>0</v>
      </c>
    </row>
    <row r="247" spans="1:23" x14ac:dyDescent="0.25">
      <c r="A247">
        <v>245</v>
      </c>
      <c r="B247">
        <v>252.142857142857</v>
      </c>
      <c r="C247">
        <v>90.7</v>
      </c>
      <c r="D247">
        <v>45.51</v>
      </c>
      <c r="E247">
        <v>22.18</v>
      </c>
      <c r="F247">
        <v>46.94</v>
      </c>
      <c r="G247">
        <v>725.3</v>
      </c>
      <c r="H247">
        <v>1.6</v>
      </c>
      <c r="I247">
        <v>3.63</v>
      </c>
      <c r="J247">
        <v>0.236790999999999</v>
      </c>
      <c r="K247">
        <v>20.626182999999902</v>
      </c>
      <c r="L247">
        <v>421.09715</v>
      </c>
      <c r="M247">
        <v>2.4620340000000001</v>
      </c>
      <c r="N247">
        <v>247.38458499999999</v>
      </c>
      <c r="O247">
        <v>0.65003599999999995</v>
      </c>
      <c r="P247">
        <v>129.68148299999999</v>
      </c>
      <c r="Q247">
        <v>50.484246999999897</v>
      </c>
      <c r="R247">
        <v>30.684563000000001</v>
      </c>
      <c r="S247">
        <v>34.058566999999996</v>
      </c>
      <c r="T247">
        <v>146.378683</v>
      </c>
      <c r="U247">
        <v>0.79282799999999998</v>
      </c>
      <c r="V247">
        <v>1958.8597500000001</v>
      </c>
      <c r="W247">
        <v>0</v>
      </c>
    </row>
    <row r="248" spans="1:23" x14ac:dyDescent="0.25">
      <c r="A248">
        <v>246</v>
      </c>
      <c r="B248">
        <v>210.57142857142901</v>
      </c>
      <c r="C248">
        <v>90.6</v>
      </c>
      <c r="D248">
        <v>44.28</v>
      </c>
      <c r="E248">
        <v>21.89</v>
      </c>
      <c r="F248">
        <v>47.215000000000003</v>
      </c>
      <c r="G248">
        <v>730.8</v>
      </c>
      <c r="H248">
        <v>2.1</v>
      </c>
      <c r="I248">
        <v>4.32</v>
      </c>
      <c r="J248">
        <v>0.238732</v>
      </c>
      <c r="K248">
        <v>21.654592000000001</v>
      </c>
      <c r="L248">
        <v>425.00774299999898</v>
      </c>
      <c r="M248">
        <v>2.470669</v>
      </c>
      <c r="N248">
        <v>245.188863</v>
      </c>
      <c r="O248">
        <v>0.65005400000000002</v>
      </c>
      <c r="P248">
        <v>129.27247</v>
      </c>
      <c r="Q248">
        <v>50.038575999999999</v>
      </c>
      <c r="R248">
        <v>28.875277000000001</v>
      </c>
      <c r="S248">
        <v>32.968603999999999</v>
      </c>
      <c r="T248">
        <v>147.73862500000001</v>
      </c>
      <c r="U248">
        <v>0.80021200000000003</v>
      </c>
      <c r="V248">
        <v>98.043454999999994</v>
      </c>
      <c r="W248">
        <v>0</v>
      </c>
    </row>
    <row r="249" spans="1:23" x14ac:dyDescent="0.25">
      <c r="A249">
        <v>247</v>
      </c>
      <c r="B249">
        <v>210.57142857142901</v>
      </c>
      <c r="C249">
        <v>90.4</v>
      </c>
      <c r="D249">
        <v>44.28</v>
      </c>
      <c r="E249">
        <v>21.89</v>
      </c>
      <c r="F249">
        <v>47.215000000000003</v>
      </c>
      <c r="G249">
        <v>730.8</v>
      </c>
      <c r="H249">
        <v>1.62</v>
      </c>
      <c r="I249">
        <v>3.94</v>
      </c>
      <c r="J249">
        <v>0.239175</v>
      </c>
      <c r="K249">
        <v>21.213951999999999</v>
      </c>
      <c r="L249">
        <v>425.35065999999898</v>
      </c>
      <c r="M249">
        <v>2.4665720000000002</v>
      </c>
      <c r="N249">
        <v>245.13063500000001</v>
      </c>
      <c r="O249">
        <v>0.65002199999999999</v>
      </c>
      <c r="P249">
        <v>128.12614500000001</v>
      </c>
      <c r="Q249">
        <v>49.958553999999999</v>
      </c>
      <c r="R249">
        <v>31.240912999999999</v>
      </c>
      <c r="S249">
        <v>35.203890000000001</v>
      </c>
      <c r="T249">
        <v>147.21823499999999</v>
      </c>
      <c r="U249">
        <v>0.82845400000000002</v>
      </c>
      <c r="V249">
        <v>928.42225699999995</v>
      </c>
      <c r="W249">
        <v>0</v>
      </c>
    </row>
    <row r="250" spans="1:23" x14ac:dyDescent="0.25">
      <c r="A250">
        <v>248</v>
      </c>
      <c r="B250">
        <v>210.57142857142901</v>
      </c>
      <c r="C250">
        <v>90.5</v>
      </c>
      <c r="D250">
        <v>44.28</v>
      </c>
      <c r="E250">
        <v>21.89</v>
      </c>
      <c r="F250">
        <v>47.215000000000003</v>
      </c>
      <c r="G250">
        <v>730.8</v>
      </c>
      <c r="H250">
        <v>1.93</v>
      </c>
      <c r="I250">
        <v>4.42</v>
      </c>
      <c r="J250">
        <v>0.239477</v>
      </c>
      <c r="K250">
        <v>20.561727999999999</v>
      </c>
      <c r="L250">
        <v>423.357913</v>
      </c>
      <c r="M250">
        <v>2.44029399999999</v>
      </c>
      <c r="N250">
        <v>245.05203999999901</v>
      </c>
      <c r="O250">
        <v>0.64998999999999996</v>
      </c>
      <c r="P250">
        <v>131.916358</v>
      </c>
      <c r="Q250">
        <v>49.962915000000002</v>
      </c>
      <c r="R250">
        <v>32.722844000000002</v>
      </c>
      <c r="S250">
        <v>36.790543</v>
      </c>
      <c r="T250">
        <v>143.83007499999999</v>
      </c>
      <c r="U250">
        <v>0.88978899999999905</v>
      </c>
      <c r="V250">
        <v>1322.712088</v>
      </c>
      <c r="W250">
        <v>0</v>
      </c>
    </row>
    <row r="251" spans="1:23" x14ac:dyDescent="0.25">
      <c r="A251">
        <v>249</v>
      </c>
      <c r="B251">
        <v>210.57142857142901</v>
      </c>
      <c r="C251">
        <v>90.2</v>
      </c>
      <c r="D251">
        <v>44.28</v>
      </c>
      <c r="E251">
        <v>21.89</v>
      </c>
      <c r="F251">
        <v>47.215000000000003</v>
      </c>
      <c r="G251">
        <v>730.8</v>
      </c>
      <c r="H251">
        <v>1.71</v>
      </c>
      <c r="I251">
        <v>4.4400000000000004</v>
      </c>
      <c r="J251">
        <v>0.241006</v>
      </c>
      <c r="K251">
        <v>20.613201999999902</v>
      </c>
      <c r="L251">
        <v>425.44833</v>
      </c>
      <c r="M251">
        <v>2.4358529999999998</v>
      </c>
      <c r="N251">
        <v>244.93101999999999</v>
      </c>
      <c r="O251">
        <v>0.65004499999999998</v>
      </c>
      <c r="P251">
        <v>129.994483</v>
      </c>
      <c r="Q251">
        <v>49.885240000000003</v>
      </c>
      <c r="R251">
        <v>31.592881999999999</v>
      </c>
      <c r="S251">
        <v>34.689572999999903</v>
      </c>
      <c r="T251">
        <v>142.786925</v>
      </c>
      <c r="U251">
        <v>0.86534699999999998</v>
      </c>
      <c r="V251">
        <v>1255.905098</v>
      </c>
      <c r="W251">
        <v>0</v>
      </c>
    </row>
    <row r="252" spans="1:23" x14ac:dyDescent="0.25">
      <c r="A252">
        <v>250</v>
      </c>
      <c r="B252">
        <v>210.57142857142901</v>
      </c>
      <c r="C252">
        <v>90.1</v>
      </c>
      <c r="D252">
        <v>44.28</v>
      </c>
      <c r="E252">
        <v>21.89</v>
      </c>
      <c r="F252">
        <v>47.215000000000003</v>
      </c>
      <c r="G252">
        <v>730.8</v>
      </c>
      <c r="H252">
        <v>2.61</v>
      </c>
      <c r="I252">
        <v>4.32</v>
      </c>
      <c r="J252">
        <v>0.239396999999999</v>
      </c>
      <c r="K252">
        <v>20.415143</v>
      </c>
      <c r="L252">
        <v>424.48883799999999</v>
      </c>
      <c r="M252">
        <v>2.4326779999999899</v>
      </c>
      <c r="N252">
        <v>245.03407999999999</v>
      </c>
      <c r="O252">
        <v>0.65001699999999996</v>
      </c>
      <c r="P252">
        <v>130.098848</v>
      </c>
      <c r="Q252">
        <v>50.048234999999998</v>
      </c>
      <c r="R252">
        <v>29.196719000000002</v>
      </c>
      <c r="S252">
        <v>33.179533999999997</v>
      </c>
      <c r="T252">
        <v>141.91406499999999</v>
      </c>
      <c r="U252">
        <v>0.83805099999999999</v>
      </c>
      <c r="V252">
        <v>1657.13195</v>
      </c>
      <c r="W252">
        <v>0</v>
      </c>
    </row>
    <row r="253" spans="1:23" x14ac:dyDescent="0.25">
      <c r="A253">
        <v>251</v>
      </c>
      <c r="B253">
        <v>210.57142857142901</v>
      </c>
      <c r="C253">
        <v>90.4</v>
      </c>
      <c r="D253">
        <v>44.28</v>
      </c>
      <c r="E253">
        <v>21.89</v>
      </c>
      <c r="F253">
        <v>47.215000000000003</v>
      </c>
      <c r="G253">
        <v>730.8</v>
      </c>
      <c r="H253">
        <v>1.55</v>
      </c>
      <c r="I253">
        <v>4.0199999999999996</v>
      </c>
      <c r="J253">
        <v>0.25406099999999998</v>
      </c>
      <c r="K253">
        <v>20.888676</v>
      </c>
      <c r="L253">
        <v>426.91242</v>
      </c>
      <c r="M253">
        <v>2.4588160000000001</v>
      </c>
      <c r="N253">
        <v>244.95186799999999</v>
      </c>
      <c r="O253">
        <v>0.65000400000000003</v>
      </c>
      <c r="P253">
        <v>130.222138</v>
      </c>
      <c r="Q253">
        <v>49.8596</v>
      </c>
      <c r="R253">
        <v>32.376503</v>
      </c>
      <c r="S253">
        <v>35.570774999999998</v>
      </c>
      <c r="T253">
        <v>142.53738000000001</v>
      </c>
      <c r="U253">
        <v>0.85979499999999998</v>
      </c>
      <c r="V253">
        <v>1127.172425</v>
      </c>
      <c r="W253">
        <v>0</v>
      </c>
    </row>
    <row r="254" spans="1:23" x14ac:dyDescent="0.25">
      <c r="A254">
        <v>252</v>
      </c>
      <c r="B254">
        <v>275.28571428571399</v>
      </c>
      <c r="C254">
        <v>89.9</v>
      </c>
      <c r="D254">
        <v>51.8</v>
      </c>
      <c r="E254">
        <v>20.73</v>
      </c>
      <c r="F254">
        <v>48.034999999999997</v>
      </c>
      <c r="G254">
        <v>724.6</v>
      </c>
      <c r="H254">
        <v>1.43</v>
      </c>
      <c r="I254">
        <v>3.27</v>
      </c>
      <c r="J254">
        <v>0.24146799999999999</v>
      </c>
      <c r="K254">
        <v>20.533909999999999</v>
      </c>
      <c r="L254">
        <v>425.83091999999999</v>
      </c>
      <c r="M254">
        <v>2.433468</v>
      </c>
      <c r="N254">
        <v>244.95920799999999</v>
      </c>
      <c r="O254">
        <v>0.64998599999999995</v>
      </c>
      <c r="P254">
        <v>129.88084799999999</v>
      </c>
      <c r="Q254">
        <v>50.008571999999901</v>
      </c>
      <c r="R254">
        <v>28.531215999999901</v>
      </c>
      <c r="S254">
        <v>33.154773999999897</v>
      </c>
      <c r="T254">
        <v>140.84480300000001</v>
      </c>
      <c r="U254">
        <v>0.82506000000000002</v>
      </c>
      <c r="V254">
        <v>30.577824</v>
      </c>
      <c r="W254">
        <v>0</v>
      </c>
    </row>
    <row r="255" spans="1:23" x14ac:dyDescent="0.25">
      <c r="A255">
        <v>253</v>
      </c>
      <c r="B255">
        <v>275.28571428571399</v>
      </c>
      <c r="C255">
        <v>89.8</v>
      </c>
      <c r="D255">
        <v>51.8</v>
      </c>
      <c r="E255">
        <v>20.73</v>
      </c>
      <c r="F255">
        <v>48.034999999999997</v>
      </c>
      <c r="G255">
        <v>724.6</v>
      </c>
      <c r="H255">
        <v>1.47</v>
      </c>
      <c r="I255">
        <v>3.19</v>
      </c>
      <c r="J255">
        <v>0.24471100000000001</v>
      </c>
      <c r="K255">
        <v>20.685328999999999</v>
      </c>
      <c r="L255">
        <v>424.42318299999999</v>
      </c>
      <c r="M255">
        <v>2.4371649999999998</v>
      </c>
      <c r="N255">
        <v>245.00278499999999</v>
      </c>
      <c r="O255">
        <v>0.64997799999999994</v>
      </c>
      <c r="P255">
        <v>130.419725</v>
      </c>
      <c r="Q255">
        <v>50.023721999999999</v>
      </c>
      <c r="R255">
        <v>32.072586000000001</v>
      </c>
      <c r="S255">
        <v>34.696990999999997</v>
      </c>
      <c r="T255">
        <v>144.09283300000001</v>
      </c>
      <c r="U255">
        <v>0.83490399999999998</v>
      </c>
      <c r="V255">
        <v>1095.548027</v>
      </c>
      <c r="W255">
        <v>0</v>
      </c>
    </row>
    <row r="256" spans="1:23" x14ac:dyDescent="0.25">
      <c r="A256">
        <v>254</v>
      </c>
      <c r="B256">
        <v>275.28571428571399</v>
      </c>
      <c r="C256">
        <v>90</v>
      </c>
      <c r="D256">
        <v>51.8</v>
      </c>
      <c r="E256">
        <v>20.73</v>
      </c>
      <c r="F256">
        <v>48.034999999999997</v>
      </c>
      <c r="G256">
        <v>724.6</v>
      </c>
      <c r="H256">
        <v>1.35</v>
      </c>
      <c r="I256">
        <v>3.23</v>
      </c>
      <c r="J256">
        <v>0.240312</v>
      </c>
      <c r="K256">
        <v>21.325130999999999</v>
      </c>
      <c r="L256">
        <v>427.47106799999898</v>
      </c>
      <c r="M256">
        <v>2.4379169999999899</v>
      </c>
      <c r="N256">
        <v>245.13409300000001</v>
      </c>
      <c r="O256">
        <v>0.65000100000000005</v>
      </c>
      <c r="P256">
        <v>129.75567799999999</v>
      </c>
      <c r="Q256">
        <v>49.973602</v>
      </c>
      <c r="R256">
        <v>31.649058</v>
      </c>
      <c r="S256">
        <v>33.986893000000002</v>
      </c>
      <c r="T256">
        <v>143.38478799999999</v>
      </c>
      <c r="U256">
        <v>0.76427800000000001</v>
      </c>
      <c r="V256">
        <v>1532.986508</v>
      </c>
      <c r="W256">
        <v>0</v>
      </c>
    </row>
    <row r="257" spans="1:23" x14ac:dyDescent="0.25">
      <c r="A257">
        <v>255</v>
      </c>
      <c r="B257">
        <v>275.28571428571399</v>
      </c>
      <c r="C257">
        <v>90.3</v>
      </c>
      <c r="D257">
        <v>51.8</v>
      </c>
      <c r="E257">
        <v>20.73</v>
      </c>
      <c r="F257">
        <v>48.034999999999997</v>
      </c>
      <c r="G257">
        <v>724.6</v>
      </c>
      <c r="H257">
        <v>1.32</v>
      </c>
      <c r="I257">
        <v>3.64</v>
      </c>
      <c r="J257">
        <v>0.247673</v>
      </c>
      <c r="K257">
        <v>20.636243</v>
      </c>
      <c r="L257">
        <v>425.05509299999898</v>
      </c>
      <c r="M257">
        <v>2.4351919999999998</v>
      </c>
      <c r="N257">
        <v>244.80078999999901</v>
      </c>
      <c r="O257">
        <v>0.65596399999999999</v>
      </c>
      <c r="P257">
        <v>130.45203999999899</v>
      </c>
      <c r="Q257">
        <v>50.005702999999997</v>
      </c>
      <c r="R257">
        <v>32.122147999999903</v>
      </c>
      <c r="S257">
        <v>33.981636000000002</v>
      </c>
      <c r="T257">
        <v>142.11027799999999</v>
      </c>
      <c r="U257">
        <v>0.79615000000000002</v>
      </c>
      <c r="V257">
        <v>591.59972300000004</v>
      </c>
      <c r="W257">
        <v>0</v>
      </c>
    </row>
    <row r="258" spans="1:23" x14ac:dyDescent="0.25">
      <c r="A258">
        <v>256</v>
      </c>
      <c r="B258">
        <v>288.857142857143</v>
      </c>
      <c r="C258">
        <v>90.5</v>
      </c>
      <c r="D258">
        <v>46.9</v>
      </c>
      <c r="E258">
        <v>19.88</v>
      </c>
      <c r="F258">
        <v>48.58</v>
      </c>
      <c r="G258">
        <v>726</v>
      </c>
      <c r="H258">
        <v>1.62</v>
      </c>
      <c r="I258">
        <v>4.24</v>
      </c>
      <c r="J258">
        <v>0.23574999999999999</v>
      </c>
      <c r="K258">
        <v>20.994992</v>
      </c>
      <c r="L258">
        <v>421.99284299999999</v>
      </c>
      <c r="M258">
        <v>2.4560970000000002</v>
      </c>
      <c r="N258">
        <v>245.46662999999899</v>
      </c>
      <c r="O258">
        <v>0.655999</v>
      </c>
      <c r="P258">
        <v>124.224225</v>
      </c>
      <c r="Q258">
        <v>50.109606999999997</v>
      </c>
      <c r="R258">
        <v>29.687234999999902</v>
      </c>
      <c r="S258">
        <v>33.204819999999998</v>
      </c>
      <c r="T258">
        <v>142.37948299999999</v>
      </c>
      <c r="U258">
        <v>0.80321899999999902</v>
      </c>
      <c r="V258">
        <v>428.101944</v>
      </c>
      <c r="W258">
        <v>0</v>
      </c>
    </row>
    <row r="259" spans="1:23" x14ac:dyDescent="0.25">
      <c r="A259">
        <v>257</v>
      </c>
      <c r="B259">
        <v>288.857142857143</v>
      </c>
      <c r="C259">
        <v>90.2</v>
      </c>
      <c r="D259">
        <v>46.9</v>
      </c>
      <c r="E259">
        <v>19.88</v>
      </c>
      <c r="F259">
        <v>48.58</v>
      </c>
      <c r="G259">
        <v>726</v>
      </c>
      <c r="H259">
        <v>1.44</v>
      </c>
      <c r="I259">
        <v>4.21</v>
      </c>
      <c r="J259">
        <v>0.23749200000000001</v>
      </c>
      <c r="K259">
        <v>20.229485999999898</v>
      </c>
      <c r="L259">
        <v>424.54824299999899</v>
      </c>
      <c r="M259">
        <v>2.4547880000000002</v>
      </c>
      <c r="N259">
        <v>245.086825</v>
      </c>
      <c r="O259">
        <v>0.650088</v>
      </c>
      <c r="P259">
        <v>127.60193</v>
      </c>
      <c r="Q259">
        <v>50.122652000000002</v>
      </c>
      <c r="R259">
        <v>32.625684</v>
      </c>
      <c r="S259">
        <v>34.770097</v>
      </c>
      <c r="T259">
        <v>141.15445299999999</v>
      </c>
      <c r="U259">
        <v>0.82230400000000003</v>
      </c>
      <c r="V259">
        <v>261.21045800000002</v>
      </c>
      <c r="W259">
        <v>0</v>
      </c>
    </row>
    <row r="260" spans="1:23" x14ac:dyDescent="0.25">
      <c r="A260">
        <v>258</v>
      </c>
      <c r="B260">
        <v>288.857142857143</v>
      </c>
      <c r="C260">
        <v>90.3</v>
      </c>
      <c r="D260">
        <v>46.9</v>
      </c>
      <c r="E260">
        <v>19.88</v>
      </c>
      <c r="F260">
        <v>48.58</v>
      </c>
      <c r="G260">
        <v>726</v>
      </c>
      <c r="H260">
        <v>2.7</v>
      </c>
      <c r="I260">
        <v>3.98</v>
      </c>
      <c r="J260">
        <v>0.23849899999999999</v>
      </c>
      <c r="K260">
        <v>20.638876</v>
      </c>
      <c r="L260">
        <v>423.56331299999999</v>
      </c>
      <c r="M260">
        <v>2.457837</v>
      </c>
      <c r="N260">
        <v>245.06402999999901</v>
      </c>
      <c r="O260">
        <v>0.65002099999999996</v>
      </c>
      <c r="P260">
        <v>125.949395</v>
      </c>
      <c r="Q260">
        <v>50.010418000000001</v>
      </c>
      <c r="R260">
        <v>32.098428999999904</v>
      </c>
      <c r="S260">
        <v>35.438012999999998</v>
      </c>
      <c r="T260">
        <v>143.46810500000001</v>
      </c>
      <c r="U260">
        <v>0.84824699999999997</v>
      </c>
      <c r="V260">
        <v>743.19010500000002</v>
      </c>
      <c r="W260">
        <v>0</v>
      </c>
    </row>
    <row r="261" spans="1:23" x14ac:dyDescent="0.25">
      <c r="A261">
        <v>259</v>
      </c>
      <c r="B261">
        <v>302.142857142857</v>
      </c>
      <c r="C261">
        <v>90.1</v>
      </c>
      <c r="D261">
        <v>43.7</v>
      </c>
      <c r="E261">
        <v>23.99</v>
      </c>
      <c r="F261">
        <v>48.58</v>
      </c>
      <c r="G261">
        <v>727.3</v>
      </c>
      <c r="H261">
        <v>1.42</v>
      </c>
      <c r="I261">
        <v>3.78</v>
      </c>
      <c r="J261">
        <v>0.24046100000000001</v>
      </c>
      <c r="K261">
        <v>20.081457</v>
      </c>
      <c r="L261">
        <v>423.307208</v>
      </c>
      <c r="M261">
        <v>2.4531290000000001</v>
      </c>
      <c r="N261">
        <v>245.04989</v>
      </c>
      <c r="O261">
        <v>0.64998699999999998</v>
      </c>
      <c r="P261">
        <v>125.79889799999999</v>
      </c>
      <c r="Q261">
        <v>50.075214000000003</v>
      </c>
      <c r="R261">
        <v>31.492049999999999</v>
      </c>
      <c r="S261">
        <v>35.042478000000003</v>
      </c>
      <c r="T261">
        <v>141.062048</v>
      </c>
      <c r="U261">
        <v>0.84772999999999898</v>
      </c>
      <c r="V261">
        <v>471.113021</v>
      </c>
      <c r="W261">
        <v>0</v>
      </c>
    </row>
    <row r="262" spans="1:23" x14ac:dyDescent="0.25">
      <c r="A262">
        <v>260</v>
      </c>
      <c r="B262">
        <v>302.142857142857</v>
      </c>
      <c r="C262">
        <v>89.9</v>
      </c>
      <c r="D262">
        <v>43.7</v>
      </c>
      <c r="E262">
        <v>23.99</v>
      </c>
      <c r="F262">
        <v>48.58</v>
      </c>
      <c r="G262">
        <v>727.3</v>
      </c>
      <c r="H262">
        <v>1.47</v>
      </c>
      <c r="I262">
        <v>3.83</v>
      </c>
      <c r="J262">
        <v>0.236342</v>
      </c>
      <c r="K262">
        <v>20.6188</v>
      </c>
      <c r="L262">
        <v>424.21883300000002</v>
      </c>
      <c r="M262">
        <v>2.4584869999999999</v>
      </c>
      <c r="N262">
        <v>245.07526299999901</v>
      </c>
      <c r="O262">
        <v>0.65001999999999904</v>
      </c>
      <c r="P262">
        <v>128.87508299999999</v>
      </c>
      <c r="Q262">
        <v>49.962376999999996</v>
      </c>
      <c r="R262">
        <v>32.988151000000002</v>
      </c>
      <c r="S262">
        <v>35.354104</v>
      </c>
      <c r="T262">
        <v>144.51440500000001</v>
      </c>
      <c r="U262">
        <v>0.88286699999999996</v>
      </c>
      <c r="V262">
        <v>500.90295300000002</v>
      </c>
      <c r="W262">
        <v>0</v>
      </c>
    </row>
    <row r="263" spans="1:23" x14ac:dyDescent="0.25">
      <c r="A263">
        <v>261</v>
      </c>
      <c r="B263">
        <v>302.142857142857</v>
      </c>
      <c r="C263">
        <v>90.3</v>
      </c>
      <c r="D263">
        <v>43.7</v>
      </c>
      <c r="E263">
        <v>23.99</v>
      </c>
      <c r="F263">
        <v>48.58</v>
      </c>
      <c r="G263">
        <v>727.3</v>
      </c>
      <c r="H263">
        <v>2.61</v>
      </c>
      <c r="I263">
        <v>4.13</v>
      </c>
      <c r="J263">
        <v>0.248694999999999</v>
      </c>
      <c r="K263">
        <v>20.876655</v>
      </c>
      <c r="L263">
        <v>423.15449999999998</v>
      </c>
      <c r="M263">
        <v>2.4186299999999998</v>
      </c>
      <c r="N263">
        <v>244.631327999999</v>
      </c>
      <c r="O263">
        <v>0.64999200000000001</v>
      </c>
      <c r="P263">
        <v>124.660025</v>
      </c>
      <c r="Q263">
        <v>50.063161999999998</v>
      </c>
      <c r="R263">
        <v>31.192813999999998</v>
      </c>
      <c r="S263">
        <v>34.723613</v>
      </c>
      <c r="T263">
        <v>139.38785999999999</v>
      </c>
      <c r="U263">
        <v>0.833484</v>
      </c>
      <c r="V263">
        <v>228.260277999999</v>
      </c>
      <c r="W263">
        <v>0</v>
      </c>
    </row>
    <row r="264" spans="1:23" x14ac:dyDescent="0.25">
      <c r="A264">
        <v>262</v>
      </c>
      <c r="B264">
        <v>324.57142857142901</v>
      </c>
      <c r="C264">
        <v>90.3</v>
      </c>
      <c r="D264">
        <v>49.99</v>
      </c>
      <c r="E264">
        <v>19.18</v>
      </c>
      <c r="F264">
        <v>44.21</v>
      </c>
      <c r="G264">
        <v>726.7</v>
      </c>
      <c r="H264">
        <v>1.42</v>
      </c>
      <c r="I264">
        <v>4.05</v>
      </c>
      <c r="J264">
        <v>0.25692300000000001</v>
      </c>
      <c r="K264">
        <v>20.225532999999999</v>
      </c>
      <c r="L264">
        <v>425.286262999999</v>
      </c>
      <c r="M264">
        <v>2.416836</v>
      </c>
      <c r="N264">
        <v>244.89625799999999</v>
      </c>
      <c r="O264">
        <v>0.64997499999999997</v>
      </c>
      <c r="P264">
        <v>124.488978</v>
      </c>
      <c r="Q264">
        <v>50.023702999999998</v>
      </c>
      <c r="R264">
        <v>31.976806</v>
      </c>
      <c r="S264">
        <v>34.812567000000001</v>
      </c>
      <c r="T264">
        <v>136.631865</v>
      </c>
      <c r="U264">
        <v>0.90220900000000004</v>
      </c>
      <c r="V264">
        <v>164.77759</v>
      </c>
      <c r="W264">
        <v>0</v>
      </c>
    </row>
    <row r="265" spans="1:23" x14ac:dyDescent="0.25">
      <c r="A265">
        <v>263</v>
      </c>
      <c r="B265">
        <v>324.57142857142901</v>
      </c>
      <c r="C265">
        <v>89.7</v>
      </c>
      <c r="D265">
        <v>49.99</v>
      </c>
      <c r="E265">
        <v>19.18</v>
      </c>
      <c r="F265">
        <v>44.21</v>
      </c>
      <c r="G265">
        <v>726.7</v>
      </c>
      <c r="H265">
        <v>1.59</v>
      </c>
      <c r="I265">
        <v>3.95</v>
      </c>
      <c r="J265">
        <v>0.25373800000000002</v>
      </c>
      <c r="K265">
        <v>20.747644000000001</v>
      </c>
      <c r="L265">
        <v>425.02770299999997</v>
      </c>
      <c r="M265">
        <v>2.4236719999999998</v>
      </c>
      <c r="N265">
        <v>244.157723</v>
      </c>
      <c r="O265">
        <v>0.64969699999999997</v>
      </c>
      <c r="P265">
        <v>124.662183</v>
      </c>
      <c r="Q265">
        <v>49.463543999999999</v>
      </c>
      <c r="R265">
        <v>31.855642</v>
      </c>
      <c r="S265">
        <v>33.389493999999999</v>
      </c>
      <c r="T265">
        <v>138.26835500000001</v>
      </c>
      <c r="U265">
        <v>0.87260799999999905</v>
      </c>
      <c r="V265">
        <v>0</v>
      </c>
      <c r="W265">
        <v>0</v>
      </c>
    </row>
    <row r="266" spans="1:23" x14ac:dyDescent="0.25">
      <c r="A266">
        <v>264</v>
      </c>
      <c r="B266">
        <v>324.57142857142901</v>
      </c>
      <c r="C266">
        <v>89.7</v>
      </c>
      <c r="D266">
        <v>49.99</v>
      </c>
      <c r="E266">
        <v>19.18</v>
      </c>
      <c r="F266">
        <v>44.21</v>
      </c>
      <c r="G266">
        <v>726.7</v>
      </c>
      <c r="H266">
        <v>1.69</v>
      </c>
      <c r="I266">
        <v>3.92</v>
      </c>
      <c r="J266">
        <v>0.271034</v>
      </c>
      <c r="K266">
        <v>20.200223999999999</v>
      </c>
      <c r="L266">
        <v>423.84418799999997</v>
      </c>
      <c r="M266">
        <v>2.4185490000000001</v>
      </c>
      <c r="N266">
        <v>244.94076799999999</v>
      </c>
      <c r="O266">
        <v>0.64994600000000002</v>
      </c>
      <c r="P266">
        <v>123.970512999999</v>
      </c>
      <c r="Q266">
        <v>50.000165000000003</v>
      </c>
      <c r="R266">
        <v>30.566922999999999</v>
      </c>
      <c r="S266">
        <v>31.769521999999998</v>
      </c>
      <c r="T266">
        <v>135.85955000000001</v>
      </c>
      <c r="U266">
        <v>0.88153199999999998</v>
      </c>
      <c r="V266">
        <v>881.71588799999995</v>
      </c>
      <c r="W266">
        <v>0</v>
      </c>
    </row>
    <row r="267" spans="1:23" x14ac:dyDescent="0.25">
      <c r="A267">
        <v>265</v>
      </c>
      <c r="B267">
        <v>300.71428571428601</v>
      </c>
      <c r="C267">
        <v>89.7</v>
      </c>
      <c r="D267">
        <v>46.85</v>
      </c>
      <c r="E267">
        <v>22.66</v>
      </c>
      <c r="F267">
        <v>44.21</v>
      </c>
      <c r="G267">
        <v>734.9</v>
      </c>
      <c r="H267">
        <v>4.3099999999999996</v>
      </c>
      <c r="I267">
        <v>4.75</v>
      </c>
      <c r="J267">
        <v>0.27377600000000002</v>
      </c>
      <c r="K267">
        <v>19.849308999999899</v>
      </c>
      <c r="L267">
        <v>423.081987999999</v>
      </c>
      <c r="M267">
        <v>2.4350719999999999</v>
      </c>
      <c r="N267">
        <v>245.048023</v>
      </c>
      <c r="O267">
        <v>0.65002099999999996</v>
      </c>
      <c r="P267">
        <v>123.51212</v>
      </c>
      <c r="Q267">
        <v>49.940917999999897</v>
      </c>
      <c r="R267">
        <v>29.9310469999999</v>
      </c>
      <c r="S267">
        <v>31.547204999999899</v>
      </c>
      <c r="T267">
        <v>135.247983</v>
      </c>
      <c r="U267">
        <v>0.788748</v>
      </c>
      <c r="V267">
        <v>409.48397299999999</v>
      </c>
      <c r="W267">
        <v>0</v>
      </c>
    </row>
    <row r="268" spans="1:23" x14ac:dyDescent="0.25">
      <c r="A268">
        <v>266</v>
      </c>
      <c r="B268">
        <v>300.71428571428601</v>
      </c>
      <c r="C268">
        <v>89.4</v>
      </c>
      <c r="D268">
        <v>46.85</v>
      </c>
      <c r="E268">
        <v>22.66</v>
      </c>
      <c r="F268">
        <v>44.21</v>
      </c>
      <c r="G268">
        <v>734.9</v>
      </c>
      <c r="H268">
        <v>1.54</v>
      </c>
      <c r="I268">
        <v>3.73</v>
      </c>
      <c r="J268">
        <v>0.26261000000000001</v>
      </c>
      <c r="K268">
        <v>20.485468000000001</v>
      </c>
      <c r="L268">
        <v>424.06278300000002</v>
      </c>
      <c r="M268">
        <v>2.4480369999999998</v>
      </c>
      <c r="N268">
        <v>244.93847299999999</v>
      </c>
      <c r="O268">
        <v>0.64999099999999999</v>
      </c>
      <c r="P268">
        <v>124.676348</v>
      </c>
      <c r="Q268">
        <v>50.216479</v>
      </c>
      <c r="R268">
        <v>33.015312000000002</v>
      </c>
      <c r="S268">
        <v>34.354107999999997</v>
      </c>
      <c r="T268">
        <v>138.11156</v>
      </c>
      <c r="U268">
        <v>0.70980399999999999</v>
      </c>
      <c r="V268">
        <v>645.09818299999995</v>
      </c>
      <c r="W268">
        <v>0</v>
      </c>
    </row>
    <row r="269" spans="1:23" x14ac:dyDescent="0.25">
      <c r="A269">
        <v>267</v>
      </c>
      <c r="B269">
        <v>300.71428571428601</v>
      </c>
      <c r="C269">
        <v>89.6</v>
      </c>
      <c r="D269">
        <v>46.85</v>
      </c>
      <c r="E269">
        <v>22.66</v>
      </c>
      <c r="F269">
        <v>44.21</v>
      </c>
      <c r="G269">
        <v>734.9</v>
      </c>
      <c r="H269">
        <v>1.57</v>
      </c>
      <c r="I269">
        <v>3.51</v>
      </c>
      <c r="J269">
        <v>0.27055499999999999</v>
      </c>
      <c r="K269">
        <v>19.721115999999999</v>
      </c>
      <c r="L269">
        <v>421.79360499999899</v>
      </c>
      <c r="M269">
        <v>2.4418959999999998</v>
      </c>
      <c r="N269">
        <v>245.032904999999</v>
      </c>
      <c r="O269">
        <v>0.65000400000000003</v>
      </c>
      <c r="P269">
        <v>123.57487500000001</v>
      </c>
      <c r="Q269">
        <v>50.074007000000002</v>
      </c>
      <c r="R269">
        <v>33.276288000000001</v>
      </c>
      <c r="S269">
        <v>34.243315000000003</v>
      </c>
      <c r="T269">
        <v>136.22628</v>
      </c>
      <c r="U269">
        <v>0.74907299999999999</v>
      </c>
      <c r="V269">
        <v>641.45711500000004</v>
      </c>
      <c r="W269">
        <v>0</v>
      </c>
    </row>
    <row r="270" spans="1:23" x14ac:dyDescent="0.25">
      <c r="A270">
        <v>268</v>
      </c>
      <c r="B270">
        <v>251.57142857142901</v>
      </c>
      <c r="C270">
        <v>89.3</v>
      </c>
      <c r="D270">
        <v>49.9</v>
      </c>
      <c r="E270">
        <v>20.57</v>
      </c>
      <c r="F270">
        <v>57.37</v>
      </c>
      <c r="G270">
        <v>724</v>
      </c>
      <c r="H270">
        <v>2.6</v>
      </c>
      <c r="I270">
        <v>3.57</v>
      </c>
      <c r="J270">
        <v>0.25302199999999903</v>
      </c>
      <c r="K270">
        <v>21.142709</v>
      </c>
      <c r="L270">
        <v>426.10600299999999</v>
      </c>
      <c r="M270">
        <v>2.4487239999999999</v>
      </c>
      <c r="N270">
        <v>244.78054</v>
      </c>
      <c r="O270">
        <v>0.65002099999999996</v>
      </c>
      <c r="P270">
        <v>123.2855</v>
      </c>
      <c r="Q270">
        <v>50.070492000000002</v>
      </c>
      <c r="R270">
        <v>33.325673999999999</v>
      </c>
      <c r="S270">
        <v>34.680688000000004</v>
      </c>
      <c r="T270">
        <v>140.707075</v>
      </c>
      <c r="U270">
        <v>0.77146400000000004</v>
      </c>
      <c r="V270">
        <v>1195.891433</v>
      </c>
      <c r="W270">
        <v>0</v>
      </c>
    </row>
    <row r="271" spans="1:23" x14ac:dyDescent="0.25">
      <c r="A271">
        <v>269</v>
      </c>
      <c r="B271">
        <v>251.57142857142901</v>
      </c>
      <c r="C271">
        <v>89.8</v>
      </c>
      <c r="D271">
        <v>49.9</v>
      </c>
      <c r="E271">
        <v>20.57</v>
      </c>
      <c r="F271">
        <v>57.37</v>
      </c>
      <c r="G271">
        <v>724</v>
      </c>
      <c r="H271">
        <v>1.44</v>
      </c>
      <c r="I271">
        <v>2.94</v>
      </c>
      <c r="J271">
        <v>0.26273099999999999</v>
      </c>
      <c r="K271">
        <v>20.566409</v>
      </c>
      <c r="L271">
        <v>426.19171999999998</v>
      </c>
      <c r="M271">
        <v>2.445211</v>
      </c>
      <c r="N271">
        <v>244.95093499999999</v>
      </c>
      <c r="O271">
        <v>0.64997899999999997</v>
      </c>
      <c r="P271">
        <v>124.28206499999899</v>
      </c>
      <c r="Q271">
        <v>49.941408000000003</v>
      </c>
      <c r="R271">
        <v>33.736507000000003</v>
      </c>
      <c r="S271">
        <v>34.339680000000001</v>
      </c>
      <c r="T271">
        <v>136.62888999999899</v>
      </c>
      <c r="U271">
        <v>0.81280200000000002</v>
      </c>
      <c r="V271">
        <v>994.668273</v>
      </c>
      <c r="W271">
        <v>0</v>
      </c>
    </row>
    <row r="272" spans="1:23" x14ac:dyDescent="0.25">
      <c r="A272">
        <v>270</v>
      </c>
      <c r="B272">
        <v>251.57142857142901</v>
      </c>
      <c r="C272">
        <v>89.7</v>
      </c>
      <c r="D272">
        <v>49.9</v>
      </c>
      <c r="E272">
        <v>20.57</v>
      </c>
      <c r="F272">
        <v>57.37</v>
      </c>
      <c r="G272">
        <v>724</v>
      </c>
      <c r="H272">
        <v>4.93</v>
      </c>
      <c r="I272">
        <v>4.6399999999999997</v>
      </c>
      <c r="J272">
        <v>0.28125499999999998</v>
      </c>
      <c r="K272">
        <v>20.008745000000001</v>
      </c>
      <c r="L272">
        <v>425.49095999999997</v>
      </c>
      <c r="M272">
        <v>2.444045</v>
      </c>
      <c r="N272">
        <v>245.58171999999999</v>
      </c>
      <c r="O272">
        <v>0.65002399999999905</v>
      </c>
      <c r="P272">
        <v>122.664203</v>
      </c>
      <c r="Q272">
        <v>49.924271999999903</v>
      </c>
      <c r="R272">
        <v>31.922411999999898</v>
      </c>
      <c r="S272">
        <v>32.885565</v>
      </c>
      <c r="T272">
        <v>134.07293799999999</v>
      </c>
      <c r="U272">
        <v>0.83094299999999999</v>
      </c>
      <c r="V272">
        <v>1016.842955</v>
      </c>
      <c r="W272">
        <v>0</v>
      </c>
    </row>
    <row r="273" spans="1:23" x14ac:dyDescent="0.25">
      <c r="A273">
        <v>271</v>
      </c>
      <c r="B273">
        <v>235.142857142857</v>
      </c>
      <c r="C273">
        <v>90</v>
      </c>
      <c r="D273">
        <v>48.34</v>
      </c>
      <c r="E273">
        <v>22.66</v>
      </c>
      <c r="F273">
        <v>57.37</v>
      </c>
      <c r="G273">
        <v>724.4</v>
      </c>
      <c r="H273">
        <v>1.19</v>
      </c>
      <c r="I273">
        <v>3.46</v>
      </c>
      <c r="J273">
        <v>0.25481999999999999</v>
      </c>
      <c r="K273">
        <v>22.320159</v>
      </c>
      <c r="L273">
        <v>423.49080300000003</v>
      </c>
      <c r="M273">
        <v>2.4632239999999999</v>
      </c>
      <c r="N273">
        <v>244.946743</v>
      </c>
      <c r="O273">
        <v>0.64999899999999999</v>
      </c>
      <c r="P273">
        <v>124.078675</v>
      </c>
      <c r="Q273">
        <v>49.997633</v>
      </c>
      <c r="R273">
        <v>33.165550000000003</v>
      </c>
      <c r="S273">
        <v>34.737753999999903</v>
      </c>
      <c r="T273">
        <v>143.32128299999999</v>
      </c>
      <c r="U273">
        <v>0.798508</v>
      </c>
      <c r="V273">
        <v>1005.004018</v>
      </c>
      <c r="W273">
        <v>0</v>
      </c>
    </row>
    <row r="274" spans="1:23" x14ac:dyDescent="0.25">
      <c r="A274">
        <v>272</v>
      </c>
      <c r="B274">
        <v>235.142857142857</v>
      </c>
      <c r="C274">
        <v>89.7</v>
      </c>
      <c r="D274">
        <v>48.34</v>
      </c>
      <c r="E274">
        <v>22.66</v>
      </c>
      <c r="F274">
        <v>57.37</v>
      </c>
      <c r="G274">
        <v>724.4</v>
      </c>
      <c r="H274">
        <v>4.4400000000000004</v>
      </c>
      <c r="I274">
        <v>7.08</v>
      </c>
      <c r="J274">
        <v>0.25262699999999999</v>
      </c>
      <c r="K274">
        <v>22.2592</v>
      </c>
      <c r="L274">
        <v>424.01202999999998</v>
      </c>
      <c r="M274">
        <v>2.46374</v>
      </c>
      <c r="N274">
        <v>244.99214799999999</v>
      </c>
      <c r="O274">
        <v>0.64998900000000004</v>
      </c>
      <c r="P274">
        <v>123.814493</v>
      </c>
      <c r="Q274">
        <v>50.037137999999999</v>
      </c>
      <c r="R274">
        <v>33.181128999999999</v>
      </c>
      <c r="S274">
        <v>34.451509999999999</v>
      </c>
      <c r="T274">
        <v>143.12508799999901</v>
      </c>
      <c r="U274">
        <v>0.84377800000000003</v>
      </c>
      <c r="V274">
        <v>833.41874800000005</v>
      </c>
      <c r="W274">
        <v>0</v>
      </c>
    </row>
    <row r="275" spans="1:23" x14ac:dyDescent="0.25">
      <c r="A275">
        <v>273</v>
      </c>
      <c r="B275">
        <v>235.142857142857</v>
      </c>
      <c r="C275">
        <v>89.4</v>
      </c>
      <c r="D275">
        <v>48.34</v>
      </c>
      <c r="E275">
        <v>22.66</v>
      </c>
      <c r="F275">
        <v>57.37</v>
      </c>
      <c r="G275">
        <v>724.4</v>
      </c>
      <c r="H275">
        <v>6.89</v>
      </c>
      <c r="I275">
        <v>10.119999999999999</v>
      </c>
      <c r="J275">
        <v>0.25426799999999999</v>
      </c>
      <c r="K275">
        <v>21.038539</v>
      </c>
      <c r="L275">
        <v>423.84434800000002</v>
      </c>
      <c r="M275">
        <v>2.4550900000000002</v>
      </c>
      <c r="N275">
        <v>244.85983999999999</v>
      </c>
      <c r="O275">
        <v>0.64997700000000003</v>
      </c>
      <c r="P275">
        <v>128.0239</v>
      </c>
      <c r="Q275">
        <v>50.073349</v>
      </c>
      <c r="R275">
        <v>34.381036000000002</v>
      </c>
      <c r="S275">
        <v>35.064706000000001</v>
      </c>
      <c r="T275">
        <v>143.14108300000001</v>
      </c>
      <c r="U275">
        <v>0.845387</v>
      </c>
      <c r="V275">
        <v>1281.5176199999901</v>
      </c>
      <c r="W275">
        <v>0</v>
      </c>
    </row>
    <row r="276" spans="1:23" x14ac:dyDescent="0.25">
      <c r="A276">
        <v>274</v>
      </c>
      <c r="B276">
        <v>251.857142857143</v>
      </c>
      <c r="C276">
        <v>90</v>
      </c>
      <c r="D276">
        <v>47.1</v>
      </c>
      <c r="E276">
        <v>21.7</v>
      </c>
      <c r="F276">
        <v>56.55</v>
      </c>
      <c r="G276">
        <v>725.2</v>
      </c>
      <c r="H276">
        <v>1.51</v>
      </c>
      <c r="I276">
        <v>4.3499999999999996</v>
      </c>
      <c r="J276">
        <v>0.25226500000000002</v>
      </c>
      <c r="K276">
        <v>21.227905</v>
      </c>
      <c r="L276">
        <v>421.66199999999998</v>
      </c>
      <c r="M276">
        <v>2.4578220000000002</v>
      </c>
      <c r="N276">
        <v>244.70482999999999</v>
      </c>
      <c r="O276">
        <v>0.65001600000000004</v>
      </c>
      <c r="P276">
        <v>128.52576499999901</v>
      </c>
      <c r="Q276">
        <v>50.004831000000003</v>
      </c>
      <c r="R276">
        <v>35.396228000000001</v>
      </c>
      <c r="S276">
        <v>34.856113000000001</v>
      </c>
      <c r="T276">
        <v>144.81900300000001</v>
      </c>
      <c r="U276">
        <v>0.80216500000000002</v>
      </c>
      <c r="V276">
        <v>1383.3118999999999</v>
      </c>
      <c r="W276">
        <v>0</v>
      </c>
    </row>
    <row r="277" spans="1:23" x14ac:dyDescent="0.25">
      <c r="A277">
        <v>275</v>
      </c>
      <c r="B277">
        <v>251.857142857143</v>
      </c>
      <c r="C277">
        <v>89.9</v>
      </c>
      <c r="D277">
        <v>47.1</v>
      </c>
      <c r="E277">
        <v>21.7</v>
      </c>
      <c r="F277">
        <v>56.55</v>
      </c>
      <c r="G277">
        <v>725.2</v>
      </c>
      <c r="H277">
        <v>2.98</v>
      </c>
      <c r="I277">
        <v>7.58</v>
      </c>
      <c r="J277">
        <v>0.24781900000000001</v>
      </c>
      <c r="K277">
        <v>21.970497999999999</v>
      </c>
      <c r="L277">
        <v>422.08277500000003</v>
      </c>
      <c r="M277">
        <v>2.4706450000000002</v>
      </c>
      <c r="N277">
        <v>244.88691299999999</v>
      </c>
      <c r="O277">
        <v>0.64999499999999999</v>
      </c>
      <c r="P277">
        <v>128.832818</v>
      </c>
      <c r="Q277">
        <v>50.04571</v>
      </c>
      <c r="R277">
        <v>38.439526000000001</v>
      </c>
      <c r="S277">
        <v>37.517358000000002</v>
      </c>
      <c r="T277">
        <v>147.93543299999999</v>
      </c>
      <c r="U277">
        <v>0.88088599999999995</v>
      </c>
      <c r="V277">
        <v>1433.271555</v>
      </c>
      <c r="W277">
        <v>0</v>
      </c>
    </row>
    <row r="278" spans="1:23" x14ac:dyDescent="0.25">
      <c r="A278">
        <v>276</v>
      </c>
      <c r="B278">
        <v>251.857142857143</v>
      </c>
      <c r="C278">
        <v>90</v>
      </c>
      <c r="D278">
        <v>47.1</v>
      </c>
      <c r="E278">
        <v>21.7</v>
      </c>
      <c r="F278">
        <v>56.55</v>
      </c>
      <c r="G278">
        <v>725.2</v>
      </c>
      <c r="H278">
        <v>1.1200000000000001</v>
      </c>
      <c r="I278">
        <v>5.58</v>
      </c>
      <c r="J278">
        <v>0.26286599999999999</v>
      </c>
      <c r="K278">
        <v>21.007234</v>
      </c>
      <c r="L278">
        <v>424.27075000000002</v>
      </c>
      <c r="M278">
        <v>2.4761519999999999</v>
      </c>
      <c r="N278">
        <v>245.50724500000001</v>
      </c>
      <c r="O278">
        <v>0.65002099999999996</v>
      </c>
      <c r="P278">
        <v>127.870583</v>
      </c>
      <c r="Q278">
        <v>49.902208999999999</v>
      </c>
      <c r="R278">
        <v>36.269314999999999</v>
      </c>
      <c r="S278">
        <v>35.218812</v>
      </c>
      <c r="T278">
        <v>144.10823500000001</v>
      </c>
      <c r="U278">
        <v>0.84793700000000005</v>
      </c>
      <c r="V278">
        <v>148.21118000000001</v>
      </c>
      <c r="W278">
        <v>0</v>
      </c>
    </row>
    <row r="279" spans="1:23" x14ac:dyDescent="0.25">
      <c r="A279">
        <v>277</v>
      </c>
      <c r="B279">
        <v>206.42857142857099</v>
      </c>
      <c r="C279">
        <v>89.5</v>
      </c>
      <c r="D279">
        <v>45.09</v>
      </c>
      <c r="E279">
        <v>23.87</v>
      </c>
      <c r="F279">
        <v>55.73</v>
      </c>
      <c r="G279">
        <v>728.1</v>
      </c>
      <c r="H279">
        <v>5.15</v>
      </c>
      <c r="I279">
        <v>7.47</v>
      </c>
      <c r="J279">
        <v>0.250527</v>
      </c>
      <c r="K279">
        <v>23.440259999999999</v>
      </c>
      <c r="L279">
        <v>421.82326499999999</v>
      </c>
      <c r="M279">
        <v>2.5053580000000002</v>
      </c>
      <c r="N279">
        <v>245.04712999999899</v>
      </c>
      <c r="O279">
        <v>0.64999300000000004</v>
      </c>
      <c r="P279">
        <v>128.16484499999899</v>
      </c>
      <c r="Q279">
        <v>50.026477999999997</v>
      </c>
      <c r="R279">
        <v>35.050165999999997</v>
      </c>
      <c r="S279">
        <v>36.708644</v>
      </c>
      <c r="T279">
        <v>152.13822999999999</v>
      </c>
      <c r="U279">
        <v>0.84792400000000001</v>
      </c>
      <c r="V279">
        <v>370.26310699999999</v>
      </c>
      <c r="W279">
        <v>0</v>
      </c>
    </row>
    <row r="280" spans="1:23" x14ac:dyDescent="0.25">
      <c r="A280">
        <v>278</v>
      </c>
      <c r="B280">
        <v>206.42857142857099</v>
      </c>
      <c r="C280">
        <v>89.2</v>
      </c>
      <c r="D280">
        <v>45.09</v>
      </c>
      <c r="E280">
        <v>23.87</v>
      </c>
      <c r="F280">
        <v>55.73</v>
      </c>
      <c r="G280">
        <v>728.1</v>
      </c>
      <c r="H280">
        <v>1.29</v>
      </c>
      <c r="I280">
        <v>10.119999999999999</v>
      </c>
      <c r="J280">
        <v>0.25154799999999999</v>
      </c>
      <c r="K280">
        <v>23.006657999999899</v>
      </c>
      <c r="L280">
        <v>420.62554799999998</v>
      </c>
      <c r="M280">
        <v>2.5056660000000002</v>
      </c>
      <c r="N280">
        <v>245.193648</v>
      </c>
      <c r="O280">
        <v>0.64997099999999997</v>
      </c>
      <c r="P280">
        <v>128.72098</v>
      </c>
      <c r="Q280">
        <v>49.995119000000003</v>
      </c>
      <c r="R280">
        <v>35.856450000000002</v>
      </c>
      <c r="S280">
        <v>36.774935999999997</v>
      </c>
      <c r="T280">
        <v>151.93433300000001</v>
      </c>
      <c r="U280">
        <v>0.84445099999999995</v>
      </c>
      <c r="V280">
        <v>417.19674800000001</v>
      </c>
      <c r="W280">
        <v>0</v>
      </c>
    </row>
    <row r="281" spans="1:23" x14ac:dyDescent="0.25">
      <c r="A281">
        <v>279</v>
      </c>
      <c r="B281">
        <v>206.42857142857099</v>
      </c>
      <c r="C281">
        <v>89.9</v>
      </c>
      <c r="D281">
        <v>45.09</v>
      </c>
      <c r="E281">
        <v>23.87</v>
      </c>
      <c r="F281">
        <v>55.73</v>
      </c>
      <c r="G281">
        <v>728.1</v>
      </c>
      <c r="H281">
        <v>1.1100000000000001</v>
      </c>
      <c r="I281">
        <v>6.83</v>
      </c>
      <c r="J281">
        <v>0.24780199999999999</v>
      </c>
      <c r="K281">
        <v>22.009332000000001</v>
      </c>
      <c r="L281">
        <v>420.724662999999</v>
      </c>
      <c r="M281">
        <v>2.4799549999999999</v>
      </c>
      <c r="N281">
        <v>245.07930299999899</v>
      </c>
      <c r="O281">
        <v>0.65001200000000003</v>
      </c>
      <c r="P281">
        <v>129.93753000000001</v>
      </c>
      <c r="Q281">
        <v>49.980356999999998</v>
      </c>
      <c r="R281">
        <v>36.450293000000002</v>
      </c>
      <c r="S281">
        <v>35.830931999999997</v>
      </c>
      <c r="T281">
        <v>145.95546299999901</v>
      </c>
      <c r="U281">
        <v>0.84618199999999999</v>
      </c>
      <c r="V281">
        <v>871.87956999999994</v>
      </c>
      <c r="W281">
        <v>0</v>
      </c>
    </row>
    <row r="282" spans="1:23" x14ac:dyDescent="0.25">
      <c r="A282">
        <v>280</v>
      </c>
      <c r="B282">
        <v>217.857142857143</v>
      </c>
      <c r="C282">
        <v>89.9</v>
      </c>
      <c r="D282">
        <v>50.88</v>
      </c>
      <c r="E282">
        <v>21.48</v>
      </c>
      <c r="F282">
        <v>56.28</v>
      </c>
      <c r="G282">
        <v>726.3</v>
      </c>
      <c r="H282">
        <v>6.95</v>
      </c>
      <c r="I282">
        <v>7.52</v>
      </c>
      <c r="J282">
        <v>0.27709</v>
      </c>
      <c r="K282">
        <v>21.224081999999999</v>
      </c>
      <c r="L282">
        <v>422.97391499999998</v>
      </c>
      <c r="M282">
        <v>2.4632770000000002</v>
      </c>
      <c r="N282">
        <v>244.27834300000001</v>
      </c>
      <c r="O282">
        <v>0.64998</v>
      </c>
      <c r="P282">
        <v>126.78968999999999</v>
      </c>
      <c r="Q282">
        <v>50.341490999999998</v>
      </c>
      <c r="R282">
        <v>34.52993</v>
      </c>
      <c r="S282">
        <v>34.667642000000001</v>
      </c>
      <c r="T282">
        <v>130.579565</v>
      </c>
      <c r="U282">
        <v>0.84366600000000003</v>
      </c>
      <c r="V282">
        <v>865.79663000000005</v>
      </c>
      <c r="W282">
        <v>0</v>
      </c>
    </row>
    <row r="283" spans="1:23" x14ac:dyDescent="0.25">
      <c r="A283">
        <v>281</v>
      </c>
      <c r="B283">
        <v>217.857142857143</v>
      </c>
      <c r="C283">
        <v>89.6</v>
      </c>
      <c r="D283">
        <v>50.88</v>
      </c>
      <c r="E283">
        <v>21.48</v>
      </c>
      <c r="F283">
        <v>56.28</v>
      </c>
      <c r="G283">
        <v>726.3</v>
      </c>
      <c r="H283">
        <v>1.27</v>
      </c>
      <c r="I283">
        <v>5.86</v>
      </c>
      <c r="J283">
        <v>0.23132900000000001</v>
      </c>
      <c r="K283">
        <v>22.688763000000002</v>
      </c>
      <c r="L283">
        <v>418.55643800000001</v>
      </c>
      <c r="M283">
        <v>2.4703110000000001</v>
      </c>
      <c r="N283">
        <v>245.05983799999899</v>
      </c>
      <c r="O283">
        <v>0.64994399999999997</v>
      </c>
      <c r="P283">
        <v>126.98496499999899</v>
      </c>
      <c r="Q283">
        <v>49.986562999999997</v>
      </c>
      <c r="R283">
        <v>35.392409000000001</v>
      </c>
      <c r="S283">
        <v>35.715696999999999</v>
      </c>
      <c r="T283">
        <v>141.13423799999899</v>
      </c>
      <c r="U283">
        <v>0.84946299999999997</v>
      </c>
      <c r="V283">
        <v>125.778435</v>
      </c>
      <c r="W283">
        <v>0</v>
      </c>
    </row>
    <row r="284" spans="1:23" x14ac:dyDescent="0.25">
      <c r="A284">
        <v>282</v>
      </c>
      <c r="B284">
        <v>217.857142857143</v>
      </c>
      <c r="C284">
        <v>89.4</v>
      </c>
      <c r="D284">
        <v>50.88</v>
      </c>
      <c r="E284">
        <v>21.48</v>
      </c>
      <c r="F284">
        <v>56.28</v>
      </c>
      <c r="G284">
        <v>726.3</v>
      </c>
      <c r="H284">
        <v>4.0599999999999996</v>
      </c>
      <c r="I284">
        <v>7.79</v>
      </c>
      <c r="J284">
        <v>0.26365699999999997</v>
      </c>
      <c r="K284">
        <v>27.169267999999999</v>
      </c>
      <c r="L284">
        <v>421.88711799999999</v>
      </c>
      <c r="M284">
        <v>2.4683329999999999</v>
      </c>
      <c r="N284">
        <v>244.53561499999901</v>
      </c>
      <c r="O284">
        <v>0.64973800000000004</v>
      </c>
      <c r="P284">
        <v>127.13464999999999</v>
      </c>
      <c r="Q284">
        <v>50.980171999999897</v>
      </c>
      <c r="R284">
        <v>36.177371000000001</v>
      </c>
      <c r="S284">
        <v>37.112209</v>
      </c>
      <c r="T284">
        <v>134.86750000000001</v>
      </c>
      <c r="U284">
        <v>0.84767300000000001</v>
      </c>
      <c r="V284">
        <v>164.50335799999999</v>
      </c>
      <c r="W284">
        <v>0</v>
      </c>
    </row>
    <row r="285" spans="1:23" x14ac:dyDescent="0.25">
      <c r="A285">
        <v>283</v>
      </c>
      <c r="B285">
        <v>252.71428571428601</v>
      </c>
      <c r="C285">
        <v>89</v>
      </c>
      <c r="D285">
        <v>49.61</v>
      </c>
      <c r="E285">
        <v>25.02</v>
      </c>
      <c r="F285">
        <v>53</v>
      </c>
      <c r="G285">
        <v>733.5</v>
      </c>
      <c r="H285">
        <v>3.99</v>
      </c>
      <c r="I285">
        <v>7.68</v>
      </c>
      <c r="J285">
        <v>0.26852799999999999</v>
      </c>
      <c r="K285">
        <v>25.688755</v>
      </c>
      <c r="L285">
        <v>421.698218</v>
      </c>
      <c r="M285">
        <v>2.4477129999999998</v>
      </c>
      <c r="N285">
        <v>244.32868300000001</v>
      </c>
      <c r="O285">
        <v>0.649779</v>
      </c>
      <c r="P285">
        <v>126.88050800000001</v>
      </c>
      <c r="Q285">
        <v>50.871215999999997</v>
      </c>
      <c r="R285">
        <v>35.892285000000001</v>
      </c>
      <c r="S285">
        <v>36.958087999999996</v>
      </c>
      <c r="T285">
        <v>135.61000799999999</v>
      </c>
      <c r="U285">
        <v>0.84503300000000003</v>
      </c>
      <c r="V285">
        <v>465.293579999999</v>
      </c>
      <c r="W285">
        <v>0</v>
      </c>
    </row>
    <row r="286" spans="1:23" x14ac:dyDescent="0.25">
      <c r="A286">
        <v>284</v>
      </c>
      <c r="B286">
        <v>199</v>
      </c>
      <c r="C286">
        <v>89.3</v>
      </c>
      <c r="D286">
        <v>60.06</v>
      </c>
      <c r="E286">
        <v>25.02</v>
      </c>
      <c r="F286">
        <v>53</v>
      </c>
      <c r="G286">
        <v>726.5</v>
      </c>
      <c r="H286">
        <v>3.61</v>
      </c>
      <c r="I286">
        <v>4.8</v>
      </c>
      <c r="J286">
        <v>0.273399</v>
      </c>
      <c r="K286">
        <v>24.208241000000001</v>
      </c>
      <c r="L286">
        <v>421.50932499999999</v>
      </c>
      <c r="M286">
        <v>2.4270930000000002</v>
      </c>
      <c r="N286">
        <v>244.121748</v>
      </c>
      <c r="O286">
        <v>0.64981899999999904</v>
      </c>
      <c r="P286">
        <v>126.626362999999</v>
      </c>
      <c r="Q286">
        <v>50.762259999999998</v>
      </c>
      <c r="R286">
        <v>35.607197999999997</v>
      </c>
      <c r="S286">
        <v>36.803967</v>
      </c>
      <c r="T286">
        <v>136.352508</v>
      </c>
      <c r="U286">
        <v>0.84239299999999995</v>
      </c>
      <c r="V286">
        <v>766.08380499999998</v>
      </c>
      <c r="W286">
        <v>0</v>
      </c>
    </row>
    <row r="287" spans="1:23" x14ac:dyDescent="0.25">
      <c r="A287">
        <v>285</v>
      </c>
      <c r="B287">
        <v>252.71428571428601</v>
      </c>
      <c r="C287">
        <v>89.3</v>
      </c>
      <c r="D287">
        <v>49.61</v>
      </c>
      <c r="E287">
        <v>25.02</v>
      </c>
      <c r="F287">
        <v>53</v>
      </c>
      <c r="G287">
        <v>733.5</v>
      </c>
      <c r="H287">
        <v>6.1</v>
      </c>
      <c r="I287">
        <v>8.5500000000000007</v>
      </c>
      <c r="J287">
        <v>0.28070600000000001</v>
      </c>
      <c r="K287">
        <v>21.987472</v>
      </c>
      <c r="L287">
        <v>421.22597000000002</v>
      </c>
      <c r="M287">
        <v>2.39616399999999</v>
      </c>
      <c r="N287">
        <v>243.81135</v>
      </c>
      <c r="O287">
        <v>0.64988000000000001</v>
      </c>
      <c r="P287">
        <v>126.245148</v>
      </c>
      <c r="Q287">
        <v>50.598824999999998</v>
      </c>
      <c r="R287">
        <v>35.179566999999999</v>
      </c>
      <c r="S287">
        <v>36.572783999999999</v>
      </c>
      <c r="T287">
        <v>137.466263</v>
      </c>
      <c r="U287">
        <v>0.83843299999999998</v>
      </c>
      <c r="V287">
        <v>1217.269125</v>
      </c>
      <c r="W287">
        <v>0</v>
      </c>
    </row>
    <row r="288" spans="1:23" x14ac:dyDescent="0.25">
      <c r="A288">
        <v>286</v>
      </c>
      <c r="B288">
        <v>85.857142857142904</v>
      </c>
      <c r="C288">
        <v>89.3</v>
      </c>
      <c r="D288">
        <v>49.63</v>
      </c>
      <c r="E288">
        <v>20.99</v>
      </c>
      <c r="F288">
        <v>50.81</v>
      </c>
      <c r="G288">
        <v>727</v>
      </c>
      <c r="H288">
        <v>1.3</v>
      </c>
      <c r="I288">
        <v>5.61</v>
      </c>
      <c r="J288">
        <v>0.28557700000000003</v>
      </c>
      <c r="K288">
        <v>20.506958999999998</v>
      </c>
      <c r="L288">
        <v>421.03707000000003</v>
      </c>
      <c r="M288">
        <v>2.3755439999999899</v>
      </c>
      <c r="N288">
        <v>243.60441499999999</v>
      </c>
      <c r="O288">
        <v>0.64992099999999997</v>
      </c>
      <c r="P288">
        <v>125.99100300000001</v>
      </c>
      <c r="Q288">
        <v>50.489868000000001</v>
      </c>
      <c r="R288">
        <v>34.894480000000001</v>
      </c>
      <c r="S288">
        <v>36.418664</v>
      </c>
      <c r="T288">
        <v>138.20876799999999</v>
      </c>
      <c r="U288">
        <v>0.83579300000000001</v>
      </c>
      <c r="V288">
        <v>1518.05935</v>
      </c>
      <c r="W288">
        <v>0</v>
      </c>
    </row>
    <row r="289" spans="1:23" x14ac:dyDescent="0.25">
      <c r="A289">
        <v>287</v>
      </c>
      <c r="B289">
        <v>85.857142857142904</v>
      </c>
      <c r="C289">
        <v>88.7</v>
      </c>
      <c r="D289">
        <v>49.63</v>
      </c>
      <c r="E289">
        <v>20.99</v>
      </c>
      <c r="F289">
        <v>50.81</v>
      </c>
      <c r="G289">
        <v>727</v>
      </c>
      <c r="H289">
        <v>2.5499999999999998</v>
      </c>
      <c r="I289">
        <v>10.1</v>
      </c>
      <c r="J289">
        <v>0.29044799999999998</v>
      </c>
      <c r="K289">
        <v>19.026447999999998</v>
      </c>
      <c r="L289">
        <v>420.848163</v>
      </c>
      <c r="M289">
        <v>2.354924</v>
      </c>
      <c r="N289">
        <v>243.39748799999899</v>
      </c>
      <c r="O289">
        <v>0.64996100000000001</v>
      </c>
      <c r="P289">
        <v>125.736862999999</v>
      </c>
      <c r="Q289">
        <v>50.380910999999998</v>
      </c>
      <c r="R289">
        <v>34.609392999999997</v>
      </c>
      <c r="S289">
        <v>36.264542999999897</v>
      </c>
      <c r="T289">
        <v>138.95127500000001</v>
      </c>
      <c r="U289">
        <v>0.83315300000000003</v>
      </c>
      <c r="V289">
        <v>1818.8495499999999</v>
      </c>
      <c r="W289">
        <v>0</v>
      </c>
    </row>
    <row r="290" spans="1:23" x14ac:dyDescent="0.25">
      <c r="A290">
        <v>288</v>
      </c>
      <c r="B290">
        <v>85.857142857142904</v>
      </c>
      <c r="C290">
        <v>89</v>
      </c>
      <c r="D290">
        <v>49.63</v>
      </c>
      <c r="E290">
        <v>20.99</v>
      </c>
      <c r="F290">
        <v>50.81</v>
      </c>
      <c r="G290">
        <v>727</v>
      </c>
      <c r="H290">
        <v>8.92</v>
      </c>
      <c r="I290">
        <v>12.28</v>
      </c>
      <c r="J290">
        <v>0.26847700000000002</v>
      </c>
      <c r="K290">
        <v>21.223776000000001</v>
      </c>
      <c r="L290">
        <v>424.12655999999998</v>
      </c>
      <c r="M290">
        <v>2.36587999999999</v>
      </c>
      <c r="N290">
        <v>245.14846800000001</v>
      </c>
      <c r="O290">
        <v>0.64998800000000001</v>
      </c>
      <c r="P290">
        <v>126.79765999999999</v>
      </c>
      <c r="Q290">
        <v>49.918121999999997</v>
      </c>
      <c r="R290">
        <v>34.244939000000002</v>
      </c>
      <c r="S290">
        <v>35.977646999999997</v>
      </c>
      <c r="T290">
        <v>137.90419</v>
      </c>
      <c r="U290">
        <v>0.801261</v>
      </c>
      <c r="V290">
        <v>2055.080125</v>
      </c>
      <c r="W290">
        <v>0</v>
      </c>
    </row>
    <row r="291" spans="1:23" x14ac:dyDescent="0.25">
      <c r="A291">
        <v>289</v>
      </c>
      <c r="B291">
        <v>118.28571428571399</v>
      </c>
      <c r="C291">
        <v>89</v>
      </c>
      <c r="D291">
        <v>50.78</v>
      </c>
      <c r="E291">
        <v>22.82</v>
      </c>
      <c r="F291">
        <v>49.72</v>
      </c>
      <c r="G291">
        <v>726.5</v>
      </c>
      <c r="H291">
        <v>7.77</v>
      </c>
      <c r="I291">
        <v>10.68</v>
      </c>
      <c r="J291">
        <v>0.27166200000000001</v>
      </c>
      <c r="K291">
        <v>21.222580999999899</v>
      </c>
      <c r="L291">
        <v>422.599437999999</v>
      </c>
      <c r="M291">
        <v>2.366841</v>
      </c>
      <c r="N291">
        <v>244.989058</v>
      </c>
      <c r="O291">
        <v>0.65003199999999906</v>
      </c>
      <c r="P291">
        <v>124.712655</v>
      </c>
      <c r="Q291">
        <v>50.003031999999997</v>
      </c>
      <c r="R291">
        <v>33.002802000000003</v>
      </c>
      <c r="S291">
        <v>37.129521999999902</v>
      </c>
      <c r="T291">
        <v>138.99614</v>
      </c>
      <c r="U291">
        <v>0.71912699999999996</v>
      </c>
      <c r="V291">
        <v>1793.9010000000001</v>
      </c>
      <c r="W291">
        <v>0</v>
      </c>
    </row>
    <row r="292" spans="1:23" x14ac:dyDescent="0.25">
      <c r="A292">
        <v>290</v>
      </c>
      <c r="B292">
        <v>118.28571428571399</v>
      </c>
      <c r="C292">
        <v>89.1</v>
      </c>
      <c r="D292">
        <v>50.78</v>
      </c>
      <c r="E292">
        <v>22.82</v>
      </c>
      <c r="F292">
        <v>49.72</v>
      </c>
      <c r="G292">
        <v>726.5</v>
      </c>
      <c r="H292">
        <v>6.78</v>
      </c>
      <c r="I292">
        <v>8.2100000000000009</v>
      </c>
      <c r="J292">
        <v>0.28141100000000002</v>
      </c>
      <c r="K292">
        <v>19.731643999999999</v>
      </c>
      <c r="L292">
        <v>426.07378499999999</v>
      </c>
      <c r="M292">
        <v>2.3669959999999999</v>
      </c>
      <c r="N292">
        <v>244.86914999999999</v>
      </c>
      <c r="O292">
        <v>0.65002799999999905</v>
      </c>
      <c r="P292">
        <v>126.51354499999999</v>
      </c>
      <c r="Q292">
        <v>49.947800999999998</v>
      </c>
      <c r="R292">
        <v>33.97878</v>
      </c>
      <c r="S292">
        <v>36.886108999999998</v>
      </c>
      <c r="T292">
        <v>139.12430800000001</v>
      </c>
      <c r="U292">
        <v>0.88328600000000002</v>
      </c>
      <c r="V292">
        <v>2000.3824</v>
      </c>
      <c r="W292">
        <v>0</v>
      </c>
    </row>
    <row r="293" spans="1:23" x14ac:dyDescent="0.25">
      <c r="A293">
        <v>291</v>
      </c>
      <c r="B293">
        <v>118.28571428571399</v>
      </c>
      <c r="C293">
        <v>88.6</v>
      </c>
      <c r="D293">
        <v>50.78</v>
      </c>
      <c r="E293">
        <v>22.82</v>
      </c>
      <c r="F293">
        <v>49.72</v>
      </c>
      <c r="G293">
        <v>726.5</v>
      </c>
      <c r="H293">
        <v>1.71</v>
      </c>
      <c r="I293">
        <v>4.93</v>
      </c>
      <c r="J293">
        <v>0.28745199999999999</v>
      </c>
      <c r="K293">
        <v>18.167656999999998</v>
      </c>
      <c r="L293">
        <v>418.12658499999998</v>
      </c>
      <c r="M293">
        <v>2.364204</v>
      </c>
      <c r="N293">
        <v>245.59529799999899</v>
      </c>
      <c r="O293">
        <v>0.65002499999999996</v>
      </c>
      <c r="P293">
        <v>115.468943</v>
      </c>
      <c r="Q293">
        <v>50.069767999999897</v>
      </c>
      <c r="R293">
        <v>31.154859999999999</v>
      </c>
      <c r="S293">
        <v>34.682820999999997</v>
      </c>
      <c r="T293">
        <v>138.980738</v>
      </c>
      <c r="U293">
        <v>0.52091799999999999</v>
      </c>
      <c r="V293">
        <v>1475.04485</v>
      </c>
      <c r="W293">
        <v>0</v>
      </c>
    </row>
    <row r="294" spans="1:23" x14ac:dyDescent="0.25">
      <c r="A294">
        <v>292</v>
      </c>
      <c r="B294">
        <v>210.857142857143</v>
      </c>
      <c r="C294">
        <v>89.7</v>
      </c>
      <c r="D294">
        <v>46.3</v>
      </c>
      <c r="E294">
        <v>20.69</v>
      </c>
      <c r="F294">
        <v>56.28</v>
      </c>
      <c r="G294">
        <v>723.9</v>
      </c>
      <c r="H294">
        <v>6.39</v>
      </c>
      <c r="I294">
        <v>6.93</v>
      </c>
      <c r="J294">
        <v>0.24617900000000001</v>
      </c>
      <c r="K294">
        <v>26.440405999999999</v>
      </c>
      <c r="L294">
        <v>418.324829999999</v>
      </c>
      <c r="M294">
        <v>2.4851760000000001</v>
      </c>
      <c r="N294">
        <v>244.882283</v>
      </c>
      <c r="O294">
        <v>0.64998500000000003</v>
      </c>
      <c r="P294">
        <v>131.10792799999999</v>
      </c>
      <c r="Q294">
        <v>50.004210999999998</v>
      </c>
      <c r="R294">
        <v>32.790500000000002</v>
      </c>
      <c r="S294">
        <v>35.951182000000003</v>
      </c>
      <c r="T294">
        <v>147.50654499999999</v>
      </c>
      <c r="U294">
        <v>0.80993599999999999</v>
      </c>
      <c r="V294">
        <v>1251.92029</v>
      </c>
      <c r="W294">
        <v>0</v>
      </c>
    </row>
    <row r="295" spans="1:23" x14ac:dyDescent="0.25">
      <c r="A295">
        <v>293</v>
      </c>
      <c r="B295">
        <v>210.857142857143</v>
      </c>
      <c r="C295">
        <v>90</v>
      </c>
      <c r="D295">
        <v>46.3</v>
      </c>
      <c r="E295">
        <v>20.69</v>
      </c>
      <c r="F295">
        <v>56.28</v>
      </c>
      <c r="G295">
        <v>723.9</v>
      </c>
      <c r="H295">
        <v>1.61</v>
      </c>
      <c r="I295">
        <v>4.59</v>
      </c>
      <c r="J295">
        <v>0.257295</v>
      </c>
      <c r="K295">
        <v>25.432585</v>
      </c>
      <c r="L295">
        <v>421.15017499999999</v>
      </c>
      <c r="M295">
        <v>2.4622639999999998</v>
      </c>
      <c r="N295">
        <v>244.93031299999899</v>
      </c>
      <c r="O295">
        <v>0.65002799999999905</v>
      </c>
      <c r="P295">
        <v>130.36413999999999</v>
      </c>
      <c r="Q295">
        <v>50.076048999999998</v>
      </c>
      <c r="R295">
        <v>32.962724999999999</v>
      </c>
      <c r="S295">
        <v>34.979867999999897</v>
      </c>
      <c r="T295">
        <v>146.34952799999999</v>
      </c>
      <c r="U295">
        <v>0.92722700000000002</v>
      </c>
      <c r="V295">
        <v>1704.826055</v>
      </c>
      <c r="W295">
        <v>0</v>
      </c>
    </row>
    <row r="296" spans="1:23" x14ac:dyDescent="0.25">
      <c r="A296">
        <v>294</v>
      </c>
      <c r="B296">
        <v>210.857142857143</v>
      </c>
      <c r="C296">
        <v>90</v>
      </c>
      <c r="D296">
        <v>46.3</v>
      </c>
      <c r="E296">
        <v>20.69</v>
      </c>
      <c r="F296">
        <v>56.28</v>
      </c>
      <c r="G296">
        <v>723.9</v>
      </c>
      <c r="H296">
        <v>4.9000000000000004</v>
      </c>
      <c r="I296">
        <v>8.27</v>
      </c>
      <c r="J296">
        <v>0.25913399999999998</v>
      </c>
      <c r="K296">
        <v>23.545287999999999</v>
      </c>
      <c r="L296">
        <v>424.81346300000001</v>
      </c>
      <c r="M296">
        <v>2.4346190000000001</v>
      </c>
      <c r="N296">
        <v>245.03935499999901</v>
      </c>
      <c r="O296">
        <v>0.64999899999999999</v>
      </c>
      <c r="P296">
        <v>129.57656299999999</v>
      </c>
      <c r="Q296">
        <v>49.877567999999997</v>
      </c>
      <c r="R296">
        <v>32.073875000000001</v>
      </c>
      <c r="S296">
        <v>34.942990000000002</v>
      </c>
      <c r="T296">
        <v>148.03402</v>
      </c>
      <c r="U296">
        <v>0.74929999999999997</v>
      </c>
      <c r="V296">
        <v>1534.166275</v>
      </c>
      <c r="W296">
        <v>0</v>
      </c>
    </row>
    <row r="297" spans="1:23" x14ac:dyDescent="0.25">
      <c r="A297">
        <v>295</v>
      </c>
      <c r="B297">
        <v>245.57142857142901</v>
      </c>
      <c r="C297">
        <v>89.8</v>
      </c>
      <c r="D297">
        <v>47.33</v>
      </c>
      <c r="E297">
        <v>19.97</v>
      </c>
      <c r="F297">
        <v>55.81</v>
      </c>
      <c r="G297">
        <v>726.4</v>
      </c>
      <c r="H297">
        <v>7.15</v>
      </c>
      <c r="I297">
        <v>9.8800000000000008</v>
      </c>
      <c r="J297">
        <v>0.253973</v>
      </c>
      <c r="K297">
        <v>21.368523</v>
      </c>
      <c r="L297">
        <v>420.24716999999998</v>
      </c>
      <c r="M297">
        <v>2.4301330000000001</v>
      </c>
      <c r="N297">
        <v>245.083563</v>
      </c>
      <c r="O297">
        <v>0.64998599999999995</v>
      </c>
      <c r="P297">
        <v>130.51426000000001</v>
      </c>
      <c r="Q297">
        <v>49.971552000000003</v>
      </c>
      <c r="R297">
        <v>32.324899000000002</v>
      </c>
      <c r="S297">
        <v>34.985042</v>
      </c>
      <c r="T297">
        <v>144.499573</v>
      </c>
      <c r="U297">
        <v>0.80033999999999905</v>
      </c>
      <c r="V297">
        <v>1652.429425</v>
      </c>
      <c r="W297">
        <v>0</v>
      </c>
    </row>
    <row r="298" spans="1:23" x14ac:dyDescent="0.25">
      <c r="A298">
        <v>296</v>
      </c>
      <c r="B298">
        <v>245.57142857142901</v>
      </c>
      <c r="C298">
        <v>89.7</v>
      </c>
      <c r="D298">
        <v>47.33</v>
      </c>
      <c r="E298">
        <v>19.97</v>
      </c>
      <c r="F298">
        <v>55.81</v>
      </c>
      <c r="G298">
        <v>726.4</v>
      </c>
      <c r="H298">
        <v>6.22</v>
      </c>
      <c r="I298">
        <v>9.61</v>
      </c>
      <c r="J298">
        <v>0.249803</v>
      </c>
      <c r="K298">
        <v>19.606479</v>
      </c>
      <c r="L298">
        <v>422.66966500000001</v>
      </c>
      <c r="M298">
        <v>2.4133599999999999</v>
      </c>
      <c r="N298">
        <v>244.85749999999999</v>
      </c>
      <c r="O298">
        <v>0.649976</v>
      </c>
      <c r="P298">
        <v>127.834362999999</v>
      </c>
      <c r="Q298">
        <v>49.940527000000003</v>
      </c>
      <c r="R298">
        <v>31.345908999999999</v>
      </c>
      <c r="S298">
        <v>34.421084999999998</v>
      </c>
      <c r="T298">
        <v>142.86000999999999</v>
      </c>
      <c r="U298">
        <v>0.73630499999999999</v>
      </c>
      <c r="V298">
        <v>1298.4866279999901</v>
      </c>
      <c r="W298">
        <v>0</v>
      </c>
    </row>
    <row r="299" spans="1:23" x14ac:dyDescent="0.25">
      <c r="A299">
        <v>297</v>
      </c>
      <c r="B299">
        <v>245.57142857142901</v>
      </c>
      <c r="C299">
        <v>89.9</v>
      </c>
      <c r="D299">
        <v>47.33</v>
      </c>
      <c r="E299">
        <v>19.97</v>
      </c>
      <c r="F299">
        <v>55.81</v>
      </c>
      <c r="G299">
        <v>726.4</v>
      </c>
      <c r="H299">
        <v>5.57</v>
      </c>
      <c r="I299">
        <v>8.76</v>
      </c>
      <c r="J299">
        <v>0.25512199999999902</v>
      </c>
      <c r="K299">
        <v>18.384414</v>
      </c>
      <c r="L299">
        <v>425.33122800000001</v>
      </c>
      <c r="M299">
        <v>2.40674399999999</v>
      </c>
      <c r="N299">
        <v>167.04589999999999</v>
      </c>
      <c r="O299">
        <v>0.64998100000000003</v>
      </c>
      <c r="P299">
        <v>131.86989299999999</v>
      </c>
      <c r="Q299">
        <v>49.701017999999998</v>
      </c>
      <c r="R299">
        <v>31.026107</v>
      </c>
      <c r="S299">
        <v>32.785409000000001</v>
      </c>
      <c r="T299">
        <v>137.47718799999899</v>
      </c>
      <c r="U299">
        <v>0.687334</v>
      </c>
      <c r="V299">
        <v>1527.9503999999999</v>
      </c>
      <c r="W299">
        <v>0</v>
      </c>
    </row>
    <row r="300" spans="1:23" x14ac:dyDescent="0.25">
      <c r="A300">
        <v>298</v>
      </c>
      <c r="B300">
        <v>245</v>
      </c>
      <c r="C300">
        <v>89.8</v>
      </c>
      <c r="D300">
        <v>45.69</v>
      </c>
      <c r="E300">
        <v>19.64</v>
      </c>
      <c r="F300">
        <v>58</v>
      </c>
      <c r="G300">
        <v>725.3</v>
      </c>
      <c r="H300">
        <v>3.37</v>
      </c>
      <c r="I300">
        <v>8.6</v>
      </c>
      <c r="J300">
        <v>0.25169799999999998</v>
      </c>
      <c r="K300">
        <v>18.902753000000001</v>
      </c>
      <c r="L300">
        <v>417.38709499999999</v>
      </c>
      <c r="M300">
        <v>2.4109539999999998</v>
      </c>
      <c r="N300">
        <v>245.02578500000001</v>
      </c>
      <c r="O300">
        <v>0.64997499999999997</v>
      </c>
      <c r="P300">
        <v>129.16285999999999</v>
      </c>
      <c r="Q300">
        <v>49.994923</v>
      </c>
      <c r="R300">
        <v>29.566224999999999</v>
      </c>
      <c r="S300">
        <v>33.251148000000001</v>
      </c>
      <c r="T300">
        <v>146.24767800000001</v>
      </c>
      <c r="U300">
        <v>0.80898300000000001</v>
      </c>
      <c r="V300">
        <v>1748.029495</v>
      </c>
      <c r="W300">
        <v>0</v>
      </c>
    </row>
    <row r="301" spans="1:23" x14ac:dyDescent="0.25">
      <c r="A301">
        <v>299</v>
      </c>
      <c r="B301">
        <v>245</v>
      </c>
      <c r="C301">
        <v>90.3</v>
      </c>
      <c r="D301">
        <v>45.69</v>
      </c>
      <c r="E301">
        <v>19.64</v>
      </c>
      <c r="F301">
        <v>58</v>
      </c>
      <c r="G301">
        <v>725.3</v>
      </c>
      <c r="H301">
        <v>3.33</v>
      </c>
      <c r="I301">
        <v>6.29</v>
      </c>
      <c r="J301">
        <v>0.25842300000000001</v>
      </c>
      <c r="K301">
        <v>18.052654999999898</v>
      </c>
      <c r="L301">
        <v>422.27120000000002</v>
      </c>
      <c r="M301">
        <v>2.4103759999999999</v>
      </c>
      <c r="N301">
        <v>244.92455299999901</v>
      </c>
      <c r="O301">
        <v>0.65003</v>
      </c>
      <c r="P301">
        <v>128.704058</v>
      </c>
      <c r="Q301">
        <v>49.872900000000001</v>
      </c>
      <c r="R301">
        <v>30.655868999999999</v>
      </c>
      <c r="S301">
        <v>32.879295999999997</v>
      </c>
      <c r="T301">
        <v>143.33933300000001</v>
      </c>
      <c r="U301">
        <v>0.88517400000000002</v>
      </c>
      <c r="V301">
        <v>1882.5454500000001</v>
      </c>
      <c r="W301">
        <v>0</v>
      </c>
    </row>
    <row r="302" spans="1:23" x14ac:dyDescent="0.25">
      <c r="A302">
        <v>300</v>
      </c>
      <c r="B302">
        <v>245</v>
      </c>
      <c r="C302">
        <v>89.8</v>
      </c>
      <c r="D302">
        <v>45.69</v>
      </c>
      <c r="E302">
        <v>19.64</v>
      </c>
      <c r="F302">
        <v>58</v>
      </c>
      <c r="G302">
        <v>725.3</v>
      </c>
      <c r="H302">
        <v>3.97</v>
      </c>
      <c r="I302">
        <v>8.4600000000000009</v>
      </c>
      <c r="J302">
        <v>0.25081500000000001</v>
      </c>
      <c r="K302">
        <v>19.631575000000002</v>
      </c>
      <c r="L302">
        <v>422.766278</v>
      </c>
      <c r="M302">
        <v>2.38449</v>
      </c>
      <c r="N302">
        <v>244.82835299999999</v>
      </c>
      <c r="O302">
        <v>0.65003500000000003</v>
      </c>
      <c r="P302">
        <v>128.78055800000001</v>
      </c>
      <c r="Q302">
        <v>49.914828</v>
      </c>
      <c r="R302">
        <v>31.518190000000001</v>
      </c>
      <c r="S302">
        <v>35.873131999999998</v>
      </c>
      <c r="T302">
        <v>148.276355</v>
      </c>
      <c r="U302">
        <v>0.80259799999999903</v>
      </c>
      <c r="V302">
        <v>1397.7686199999901</v>
      </c>
      <c r="W302">
        <v>0</v>
      </c>
    </row>
    <row r="303" spans="1:23" x14ac:dyDescent="0.25">
      <c r="A303">
        <v>301</v>
      </c>
      <c r="B303">
        <v>254.71428571428601</v>
      </c>
      <c r="C303">
        <v>90.4</v>
      </c>
      <c r="D303">
        <v>43.24</v>
      </c>
      <c r="E303">
        <v>22.86</v>
      </c>
      <c r="F303">
        <v>60.73</v>
      </c>
      <c r="G303">
        <v>724.3</v>
      </c>
      <c r="H303">
        <v>6.4</v>
      </c>
      <c r="I303">
        <v>10.95</v>
      </c>
      <c r="J303">
        <v>0.26505600000000001</v>
      </c>
      <c r="K303">
        <v>17.813744</v>
      </c>
      <c r="L303">
        <v>424.36324000000002</v>
      </c>
      <c r="M303">
        <v>2.3679519999999998</v>
      </c>
      <c r="N303">
        <v>244.96276</v>
      </c>
      <c r="O303">
        <v>0.65002899999999997</v>
      </c>
      <c r="P303">
        <v>127.92646999999999</v>
      </c>
      <c r="Q303">
        <v>49.99971</v>
      </c>
      <c r="R303">
        <v>29.660603999999999</v>
      </c>
      <c r="S303">
        <v>32.481574000000002</v>
      </c>
      <c r="T303">
        <v>139.32028299999999</v>
      </c>
      <c r="U303">
        <v>0.82592199999999905</v>
      </c>
      <c r="V303">
        <v>1541.9481449999901</v>
      </c>
      <c r="W303">
        <v>0</v>
      </c>
    </row>
    <row r="304" spans="1:23" x14ac:dyDescent="0.25">
      <c r="A304">
        <v>302</v>
      </c>
      <c r="B304">
        <v>254.71428571428601</v>
      </c>
      <c r="C304">
        <v>90.3</v>
      </c>
      <c r="D304">
        <v>43.24</v>
      </c>
      <c r="E304">
        <v>22.86</v>
      </c>
      <c r="F304">
        <v>60.73</v>
      </c>
      <c r="G304">
        <v>724.3</v>
      </c>
      <c r="H304">
        <v>3.18</v>
      </c>
      <c r="I304">
        <v>8.42</v>
      </c>
      <c r="J304">
        <v>0.24915399999999999</v>
      </c>
      <c r="K304">
        <v>19.473300999999999</v>
      </c>
      <c r="L304">
        <v>421.67561999999998</v>
      </c>
      <c r="M304">
        <v>2.3756490000000001</v>
      </c>
      <c r="N304">
        <v>244.89982499999999</v>
      </c>
      <c r="O304">
        <v>0.65000100000000005</v>
      </c>
      <c r="P304">
        <v>130.87268799999899</v>
      </c>
      <c r="Q304">
        <v>50.026662999999999</v>
      </c>
      <c r="R304">
        <v>34.746330999999998</v>
      </c>
      <c r="S304">
        <v>37.805151000000002</v>
      </c>
      <c r="T304">
        <v>146.55514499999899</v>
      </c>
      <c r="U304">
        <v>0.87161499999999903</v>
      </c>
      <c r="V304">
        <v>1501.9847500000001</v>
      </c>
      <c r="W304">
        <v>0</v>
      </c>
    </row>
    <row r="305" spans="1:23" x14ac:dyDescent="0.25">
      <c r="A305">
        <v>303</v>
      </c>
      <c r="B305">
        <v>254.71428571428601</v>
      </c>
      <c r="C305">
        <v>90</v>
      </c>
      <c r="D305">
        <v>43.24</v>
      </c>
      <c r="E305">
        <v>22.86</v>
      </c>
      <c r="F305">
        <v>60.73</v>
      </c>
      <c r="G305">
        <v>724.3</v>
      </c>
      <c r="H305">
        <v>3.99</v>
      </c>
      <c r="I305">
        <v>8.73</v>
      </c>
      <c r="J305">
        <v>0.26353899999999902</v>
      </c>
      <c r="K305">
        <v>17.733657999999998</v>
      </c>
      <c r="L305">
        <v>428.24623499999899</v>
      </c>
      <c r="M305">
        <v>2.3970220000000002</v>
      </c>
      <c r="N305">
        <v>244.924745</v>
      </c>
      <c r="O305">
        <v>0.65006600000000003</v>
      </c>
      <c r="P305">
        <v>130.01799</v>
      </c>
      <c r="Q305">
        <v>49.972442999999998</v>
      </c>
      <c r="R305">
        <v>31.6114</v>
      </c>
      <c r="S305">
        <v>34.760249000000002</v>
      </c>
      <c r="T305">
        <v>138.929678</v>
      </c>
      <c r="U305">
        <v>0.879995999999999</v>
      </c>
      <c r="V305">
        <v>1257.074345</v>
      </c>
      <c r="W305">
        <v>0</v>
      </c>
    </row>
    <row r="306" spans="1:23" x14ac:dyDescent="0.25">
      <c r="A306">
        <v>304</v>
      </c>
      <c r="B306">
        <v>254.71428571428601</v>
      </c>
      <c r="C306">
        <v>90.7</v>
      </c>
      <c r="D306">
        <v>43.24</v>
      </c>
      <c r="E306">
        <v>22.86</v>
      </c>
      <c r="F306">
        <v>60.73</v>
      </c>
      <c r="G306">
        <v>724.3</v>
      </c>
      <c r="H306">
        <v>4.82</v>
      </c>
      <c r="I306">
        <v>10.43</v>
      </c>
      <c r="J306">
        <v>0.25695200000000001</v>
      </c>
      <c r="K306">
        <v>17.797678000000001</v>
      </c>
      <c r="L306">
        <v>422.19663800000001</v>
      </c>
      <c r="M306">
        <v>2.3892899999999999</v>
      </c>
      <c r="N306">
        <v>244.859543</v>
      </c>
      <c r="O306">
        <v>0.65000100000000005</v>
      </c>
      <c r="P306">
        <v>128.94475299999999</v>
      </c>
      <c r="Q306">
        <v>49.993634</v>
      </c>
      <c r="R306">
        <v>31.103515999999999</v>
      </c>
      <c r="S306">
        <v>34.600811999999998</v>
      </c>
      <c r="T306">
        <v>140.05273299999999</v>
      </c>
      <c r="U306">
        <v>0.87060799999999905</v>
      </c>
      <c r="V306">
        <v>904.83535700000004</v>
      </c>
      <c r="W306">
        <v>0</v>
      </c>
    </row>
    <row r="307" spans="1:23" x14ac:dyDescent="0.25">
      <c r="A307">
        <v>305</v>
      </c>
      <c r="B307">
        <v>254.71428571428601</v>
      </c>
      <c r="C307">
        <v>90.8</v>
      </c>
      <c r="D307">
        <v>43.24</v>
      </c>
      <c r="E307">
        <v>22.86</v>
      </c>
      <c r="F307">
        <v>60.73</v>
      </c>
      <c r="G307">
        <v>724.3</v>
      </c>
      <c r="H307">
        <v>4.76</v>
      </c>
      <c r="I307">
        <v>8.4</v>
      </c>
      <c r="J307">
        <v>0.27508699999999903</v>
      </c>
      <c r="K307">
        <v>17.825372000000002</v>
      </c>
      <c r="L307">
        <v>420.96134799999999</v>
      </c>
      <c r="M307">
        <v>2.39027999999999</v>
      </c>
      <c r="N307">
        <v>245.035875</v>
      </c>
      <c r="O307">
        <v>0.65000800000000003</v>
      </c>
      <c r="P307">
        <v>129.351743</v>
      </c>
      <c r="Q307">
        <v>50.014572999999999</v>
      </c>
      <c r="R307">
        <v>33.520162999999997</v>
      </c>
      <c r="S307">
        <v>36.548862999999997</v>
      </c>
      <c r="T307">
        <v>140.12769299999999</v>
      </c>
      <c r="U307">
        <v>0.85731900000000005</v>
      </c>
      <c r="V307">
        <v>1726.488325</v>
      </c>
      <c r="W307">
        <v>0</v>
      </c>
    </row>
    <row r="308" spans="1:23" x14ac:dyDescent="0.25">
      <c r="A308">
        <v>306</v>
      </c>
      <c r="B308">
        <v>254.71428571428601</v>
      </c>
      <c r="C308">
        <v>90.1</v>
      </c>
      <c r="D308">
        <v>43.24</v>
      </c>
      <c r="E308">
        <v>22.86</v>
      </c>
      <c r="F308">
        <v>60.73</v>
      </c>
      <c r="G308">
        <v>724.3</v>
      </c>
      <c r="H308">
        <v>4.76</v>
      </c>
      <c r="I308">
        <v>8.4</v>
      </c>
      <c r="J308">
        <v>0.25554499999999902</v>
      </c>
      <c r="K308">
        <v>19.515499999999999</v>
      </c>
      <c r="L308">
        <v>424.81792300000001</v>
      </c>
      <c r="M308">
        <v>2.390301</v>
      </c>
      <c r="N308">
        <v>245.0162</v>
      </c>
      <c r="O308">
        <v>0.65002099999999996</v>
      </c>
      <c r="P308">
        <v>128.483148</v>
      </c>
      <c r="Q308">
        <v>50.360945999999998</v>
      </c>
      <c r="R308">
        <v>31.289131999999999</v>
      </c>
      <c r="S308">
        <v>34.668706999999998</v>
      </c>
      <c r="T308">
        <v>144.33739499999999</v>
      </c>
      <c r="U308">
        <v>0.81246700000000005</v>
      </c>
      <c r="V308">
        <v>1434.3871730000001</v>
      </c>
      <c r="W308">
        <v>0</v>
      </c>
    </row>
    <row r="309" spans="1:23" x14ac:dyDescent="0.25">
      <c r="A309">
        <v>307</v>
      </c>
      <c r="B309">
        <v>331.142857142857</v>
      </c>
      <c r="C309">
        <v>90</v>
      </c>
      <c r="D309">
        <v>46.76</v>
      </c>
      <c r="E309">
        <v>18.59</v>
      </c>
      <c r="F309">
        <v>53.62</v>
      </c>
      <c r="G309">
        <v>716.8</v>
      </c>
      <c r="H309">
        <v>5.42</v>
      </c>
      <c r="I309">
        <v>11.05</v>
      </c>
      <c r="J309">
        <v>0.25558700000000001</v>
      </c>
      <c r="K309">
        <v>18.066576999999999</v>
      </c>
      <c r="L309">
        <v>425.11826300000001</v>
      </c>
      <c r="M309">
        <v>2.3691110000000002</v>
      </c>
      <c r="N309">
        <v>244.84729300000001</v>
      </c>
      <c r="O309">
        <v>0.64997299999999902</v>
      </c>
      <c r="P309">
        <v>129.57913300000001</v>
      </c>
      <c r="Q309">
        <v>50.026505999999998</v>
      </c>
      <c r="R309">
        <v>30.912160999999902</v>
      </c>
      <c r="S309">
        <v>35.203983999999998</v>
      </c>
      <c r="T309">
        <v>140.13372799999999</v>
      </c>
      <c r="U309">
        <v>0.84307699999999997</v>
      </c>
      <c r="V309">
        <v>1412.8163</v>
      </c>
      <c r="W309">
        <v>0</v>
      </c>
    </row>
    <row r="310" spans="1:23" x14ac:dyDescent="0.25">
      <c r="A310">
        <v>308</v>
      </c>
      <c r="B310">
        <v>331.142857142857</v>
      </c>
      <c r="C310">
        <v>89.4</v>
      </c>
      <c r="D310">
        <v>46.76</v>
      </c>
      <c r="E310">
        <v>18.59</v>
      </c>
      <c r="F310">
        <v>53.62</v>
      </c>
      <c r="G310">
        <v>716.8</v>
      </c>
      <c r="H310">
        <v>4.6500000000000004</v>
      </c>
      <c r="I310">
        <v>9.8800000000000008</v>
      </c>
      <c r="J310">
        <v>0.25014999999999998</v>
      </c>
      <c r="K310">
        <v>17.883723</v>
      </c>
      <c r="L310">
        <v>424.89169500000003</v>
      </c>
      <c r="M310">
        <v>2.3685230000000002</v>
      </c>
      <c r="N310">
        <v>244.79549299999999</v>
      </c>
      <c r="O310">
        <v>0.65000599999999997</v>
      </c>
      <c r="P310">
        <v>130.19926999999899</v>
      </c>
      <c r="Q310">
        <v>49.958075000000001</v>
      </c>
      <c r="R310">
        <v>32.487926999999999</v>
      </c>
      <c r="S310">
        <v>36.311869000000002</v>
      </c>
      <c r="T310">
        <v>140.25769499999899</v>
      </c>
      <c r="U310">
        <v>0.82054499999999997</v>
      </c>
      <c r="V310">
        <v>1302.3342250000001</v>
      </c>
      <c r="W310">
        <v>0</v>
      </c>
    </row>
    <row r="311" spans="1:23" x14ac:dyDescent="0.25">
      <c r="A311">
        <v>309</v>
      </c>
      <c r="B311">
        <v>331.142857142857</v>
      </c>
      <c r="C311">
        <v>90.1</v>
      </c>
      <c r="D311">
        <v>46.76</v>
      </c>
      <c r="E311">
        <v>18.59</v>
      </c>
      <c r="F311">
        <v>53.62</v>
      </c>
      <c r="G311">
        <v>716.8</v>
      </c>
      <c r="H311">
        <v>5.12</v>
      </c>
      <c r="I311">
        <v>9.65</v>
      </c>
      <c r="J311">
        <v>0.27202500000000002</v>
      </c>
      <c r="K311">
        <v>17.076535999999901</v>
      </c>
      <c r="L311">
        <v>425.51471299999997</v>
      </c>
      <c r="M311">
        <v>2.3358310000000002</v>
      </c>
      <c r="N311">
        <v>245.312488</v>
      </c>
      <c r="O311">
        <v>0.65001399999999998</v>
      </c>
      <c r="P311">
        <v>128.10888</v>
      </c>
      <c r="Q311">
        <v>49.976970999999999</v>
      </c>
      <c r="R311">
        <v>32.487527</v>
      </c>
      <c r="S311">
        <v>37.549960999999897</v>
      </c>
      <c r="T311">
        <v>136.03505000000001</v>
      </c>
      <c r="U311">
        <v>0.91325199999999995</v>
      </c>
      <c r="V311">
        <v>415.76724999999999</v>
      </c>
      <c r="W311">
        <v>0</v>
      </c>
    </row>
    <row r="312" spans="1:23" x14ac:dyDescent="0.25">
      <c r="A312">
        <v>310</v>
      </c>
      <c r="B312">
        <v>331.142857142857</v>
      </c>
      <c r="C312">
        <v>89.8</v>
      </c>
      <c r="D312">
        <v>46.76</v>
      </c>
      <c r="E312">
        <v>18.59</v>
      </c>
      <c r="F312">
        <v>53.62</v>
      </c>
      <c r="G312">
        <v>716.8</v>
      </c>
      <c r="H312">
        <v>6.62</v>
      </c>
      <c r="I312">
        <v>10.77</v>
      </c>
      <c r="J312">
        <v>0.26506799999999903</v>
      </c>
      <c r="K312">
        <v>17.313184</v>
      </c>
      <c r="L312">
        <v>422.94314500000002</v>
      </c>
      <c r="M312">
        <v>2.3167399999999998</v>
      </c>
      <c r="N312">
        <v>244.80851299999901</v>
      </c>
      <c r="O312">
        <v>0.64993599999999996</v>
      </c>
      <c r="P312">
        <v>127.017788</v>
      </c>
      <c r="Q312">
        <v>50.087823</v>
      </c>
      <c r="R312">
        <v>30.647421000000001</v>
      </c>
      <c r="S312">
        <v>36.074168</v>
      </c>
      <c r="T312">
        <v>130.70876000000001</v>
      </c>
      <c r="U312">
        <v>0.821357</v>
      </c>
      <c r="V312">
        <v>1021.2936079999999</v>
      </c>
      <c r="W312">
        <v>0</v>
      </c>
    </row>
    <row r="313" spans="1:23" x14ac:dyDescent="0.25">
      <c r="A313">
        <v>311</v>
      </c>
      <c r="B313">
        <v>373.71428571428601</v>
      </c>
      <c r="C313">
        <v>90.1</v>
      </c>
      <c r="D313">
        <v>43.42</v>
      </c>
      <c r="E313">
        <v>24.06</v>
      </c>
      <c r="F313">
        <v>59.09</v>
      </c>
      <c r="G313">
        <v>735.3</v>
      </c>
      <c r="H313">
        <v>5.19</v>
      </c>
      <c r="I313">
        <v>9.3800000000000008</v>
      </c>
      <c r="J313">
        <v>0.25633800000000001</v>
      </c>
      <c r="K313">
        <v>16.741289999999999</v>
      </c>
      <c r="L313">
        <v>424.64027800000002</v>
      </c>
      <c r="M313">
        <v>2.3159909999999999</v>
      </c>
      <c r="N313">
        <v>245.25407300000001</v>
      </c>
      <c r="O313">
        <v>0.64996799999999999</v>
      </c>
      <c r="P313">
        <v>129.09249800000001</v>
      </c>
      <c r="Q313">
        <v>49.946846000000001</v>
      </c>
      <c r="R313">
        <v>31.277753000000001</v>
      </c>
      <c r="S313">
        <v>37.162244000000001</v>
      </c>
      <c r="T313">
        <v>138.85486</v>
      </c>
      <c r="U313">
        <v>0.87882899999999997</v>
      </c>
      <c r="V313">
        <v>1786.6483000000001</v>
      </c>
      <c r="W313">
        <v>0</v>
      </c>
    </row>
    <row r="314" spans="1:23" x14ac:dyDescent="0.25">
      <c r="A314">
        <v>312</v>
      </c>
      <c r="B314">
        <v>392</v>
      </c>
      <c r="C314">
        <v>90.3</v>
      </c>
      <c r="D314">
        <v>55.05</v>
      </c>
      <c r="E314">
        <v>24.06</v>
      </c>
      <c r="F314">
        <v>59.09</v>
      </c>
      <c r="G314">
        <v>725.2</v>
      </c>
      <c r="H314">
        <v>3.77</v>
      </c>
      <c r="I314">
        <v>9.24</v>
      </c>
      <c r="J314">
        <v>0.26239099999999999</v>
      </c>
      <c r="K314">
        <v>17.163226000000002</v>
      </c>
      <c r="L314">
        <v>422.55967999999899</v>
      </c>
      <c r="M314">
        <v>2.31359</v>
      </c>
      <c r="N314">
        <v>246.14302000000001</v>
      </c>
      <c r="O314">
        <v>0.64997399999999905</v>
      </c>
      <c r="P314">
        <v>127.63697999999999</v>
      </c>
      <c r="Q314">
        <v>50.059570000000001</v>
      </c>
      <c r="R314">
        <v>30.012273999999898</v>
      </c>
      <c r="S314">
        <v>35.56212</v>
      </c>
      <c r="T314">
        <v>138.61864</v>
      </c>
      <c r="U314">
        <v>0.83479400000000004</v>
      </c>
      <c r="V314">
        <v>972.17606000000001</v>
      </c>
      <c r="W314">
        <v>0</v>
      </c>
    </row>
    <row r="315" spans="1:23" x14ac:dyDescent="0.25">
      <c r="A315">
        <v>313</v>
      </c>
      <c r="B315">
        <v>373.71428571428601</v>
      </c>
      <c r="C315">
        <v>89.9</v>
      </c>
      <c r="D315">
        <v>43.42</v>
      </c>
      <c r="E315">
        <v>24.06</v>
      </c>
      <c r="F315">
        <v>59.09</v>
      </c>
      <c r="G315">
        <v>735.3</v>
      </c>
      <c r="H315">
        <v>6.84</v>
      </c>
      <c r="I315">
        <v>10.34</v>
      </c>
      <c r="J315">
        <v>0.26304899999999998</v>
      </c>
      <c r="K315">
        <v>16.761413999999998</v>
      </c>
      <c r="L315">
        <v>423.54623299999997</v>
      </c>
      <c r="M315">
        <v>2.3255279999999998</v>
      </c>
      <c r="N315">
        <v>244.784785</v>
      </c>
      <c r="O315">
        <v>0.65000100000000005</v>
      </c>
      <c r="P315">
        <v>127.01961999999899</v>
      </c>
      <c r="Q315">
        <v>49.928033999999997</v>
      </c>
      <c r="R315">
        <v>31.541715</v>
      </c>
      <c r="S315">
        <v>35.578718000000002</v>
      </c>
      <c r="T315">
        <v>138.44550000000001</v>
      </c>
      <c r="U315">
        <v>0.84418199999999999</v>
      </c>
      <c r="V315">
        <v>1864.2365500000001</v>
      </c>
      <c r="W315">
        <v>0</v>
      </c>
    </row>
    <row r="316" spans="1:23" x14ac:dyDescent="0.25">
      <c r="A316">
        <v>314</v>
      </c>
      <c r="B316">
        <v>348.42857142857099</v>
      </c>
      <c r="C316">
        <v>90.4</v>
      </c>
      <c r="D316">
        <v>46.58</v>
      </c>
      <c r="E316">
        <v>21.07</v>
      </c>
      <c r="F316">
        <v>60.19</v>
      </c>
      <c r="G316">
        <v>724.2</v>
      </c>
      <c r="H316">
        <v>11.09</v>
      </c>
      <c r="I316">
        <v>14.16</v>
      </c>
      <c r="J316">
        <v>0.248665</v>
      </c>
      <c r="K316">
        <v>19.007944999999999</v>
      </c>
      <c r="L316">
        <v>424.59841999999998</v>
      </c>
      <c r="M316">
        <v>2.2922910000000001</v>
      </c>
      <c r="N316">
        <v>244.84310499999901</v>
      </c>
      <c r="O316">
        <v>0.64999099999999999</v>
      </c>
      <c r="P316">
        <v>129.20276999999999</v>
      </c>
      <c r="Q316">
        <v>49.904121999999902</v>
      </c>
      <c r="R316">
        <v>32.610915999999897</v>
      </c>
      <c r="S316">
        <v>37.323444000000002</v>
      </c>
      <c r="T316">
        <v>143.801388</v>
      </c>
      <c r="U316">
        <v>0.89505400000000002</v>
      </c>
      <c r="V316">
        <v>1899.6233749999999</v>
      </c>
      <c r="W316">
        <v>0</v>
      </c>
    </row>
    <row r="317" spans="1:23" x14ac:dyDescent="0.25">
      <c r="A317">
        <v>315</v>
      </c>
      <c r="B317">
        <v>348.42857142857099</v>
      </c>
      <c r="C317">
        <v>89.5</v>
      </c>
      <c r="D317">
        <v>46.58</v>
      </c>
      <c r="E317">
        <v>21.07</v>
      </c>
      <c r="F317">
        <v>60.19</v>
      </c>
      <c r="G317">
        <v>724.2</v>
      </c>
      <c r="H317">
        <v>5.3</v>
      </c>
      <c r="I317">
        <v>11.1</v>
      </c>
      <c r="J317">
        <v>0.24942199999999901</v>
      </c>
      <c r="K317">
        <v>18.911469</v>
      </c>
      <c r="L317">
        <v>421.318817999999</v>
      </c>
      <c r="M317">
        <v>2.2950309999999998</v>
      </c>
      <c r="N317">
        <v>244.88601800000001</v>
      </c>
      <c r="O317">
        <v>0.64999700000000005</v>
      </c>
      <c r="P317">
        <v>130.51388</v>
      </c>
      <c r="Q317">
        <v>49.983454999999999</v>
      </c>
      <c r="R317">
        <v>31.488334999999999</v>
      </c>
      <c r="S317">
        <v>36.310580999999999</v>
      </c>
      <c r="T317">
        <v>142.43790799999999</v>
      </c>
      <c r="U317">
        <v>0.916179999999999</v>
      </c>
      <c r="V317">
        <v>1500.5483979999999</v>
      </c>
      <c r="W317">
        <v>0</v>
      </c>
    </row>
    <row r="318" spans="1:23" x14ac:dyDescent="0.25">
      <c r="A318">
        <v>316</v>
      </c>
      <c r="B318">
        <v>348.42857142857099</v>
      </c>
      <c r="C318">
        <v>89.7</v>
      </c>
      <c r="D318">
        <v>46.58</v>
      </c>
      <c r="E318">
        <v>21.07</v>
      </c>
      <c r="F318">
        <v>60.19</v>
      </c>
      <c r="G318">
        <v>724.2</v>
      </c>
      <c r="H318">
        <v>3.69</v>
      </c>
      <c r="I318">
        <v>8.6999999999999993</v>
      </c>
      <c r="J318">
        <v>0.243813999999999</v>
      </c>
      <c r="K318">
        <v>18.804787000000001</v>
      </c>
      <c r="L318">
        <v>422.07565</v>
      </c>
      <c r="M318">
        <v>2.2974209999999999</v>
      </c>
      <c r="N318">
        <v>245.05939799999999</v>
      </c>
      <c r="O318">
        <v>0.65001299999999995</v>
      </c>
      <c r="P318">
        <v>129.30568</v>
      </c>
      <c r="Q318">
        <v>49.966450999999999</v>
      </c>
      <c r="R318">
        <v>32.561110999999997</v>
      </c>
      <c r="S318">
        <v>36.160331999999997</v>
      </c>
      <c r="T318">
        <v>141.93069</v>
      </c>
      <c r="U318">
        <v>0.92481999999999998</v>
      </c>
      <c r="V318">
        <v>1675.0762500000001</v>
      </c>
      <c r="W318">
        <v>2605.4805249999999</v>
      </c>
    </row>
    <row r="319" spans="1:23" x14ac:dyDescent="0.25">
      <c r="A319">
        <v>317</v>
      </c>
      <c r="B319">
        <v>348.42857142857099</v>
      </c>
      <c r="C319">
        <v>89.7</v>
      </c>
      <c r="D319">
        <v>46.58</v>
      </c>
      <c r="E319">
        <v>21.07</v>
      </c>
      <c r="F319">
        <v>60.19</v>
      </c>
      <c r="G319">
        <v>724.2</v>
      </c>
      <c r="H319">
        <v>12.15</v>
      </c>
      <c r="I319">
        <v>14.31</v>
      </c>
      <c r="J319">
        <v>0.24204000000000001</v>
      </c>
      <c r="K319">
        <v>19.145068999999999</v>
      </c>
      <c r="L319">
        <v>424.54603800000001</v>
      </c>
      <c r="M319">
        <v>2.2989229999999998</v>
      </c>
      <c r="N319">
        <v>245.00540000000001</v>
      </c>
      <c r="O319">
        <v>0.650003</v>
      </c>
      <c r="P319">
        <v>129.544623</v>
      </c>
      <c r="Q319">
        <v>50.082396000000003</v>
      </c>
      <c r="R319">
        <v>30.881851999999999</v>
      </c>
      <c r="S319">
        <v>36.335335999999998</v>
      </c>
      <c r="T319">
        <v>142.338953</v>
      </c>
      <c r="U319">
        <v>0.86651</v>
      </c>
      <c r="V319">
        <v>967.11065499999995</v>
      </c>
      <c r="W319">
        <v>2451.3409750000001</v>
      </c>
    </row>
    <row r="320" spans="1:23" x14ac:dyDescent="0.25">
      <c r="A320">
        <v>318</v>
      </c>
      <c r="B320">
        <v>271.42857142857099</v>
      </c>
      <c r="C320">
        <v>89.8</v>
      </c>
      <c r="D320">
        <v>47.19</v>
      </c>
      <c r="E320">
        <v>21.51</v>
      </c>
      <c r="F320">
        <v>52.02</v>
      </c>
      <c r="G320">
        <v>725.2</v>
      </c>
      <c r="H320">
        <v>11.3</v>
      </c>
      <c r="I320">
        <v>13.03</v>
      </c>
      <c r="J320">
        <v>0.23531199999999999</v>
      </c>
      <c r="K320">
        <v>18.85023</v>
      </c>
      <c r="L320">
        <v>426.05935499999998</v>
      </c>
      <c r="M320">
        <v>2.2991380000000001</v>
      </c>
      <c r="N320">
        <v>245.06071299999999</v>
      </c>
      <c r="O320">
        <v>0.65002399999999905</v>
      </c>
      <c r="P320">
        <v>129.96051800000001</v>
      </c>
      <c r="Q320">
        <v>50.180852999999999</v>
      </c>
      <c r="R320">
        <v>31.256312000000001</v>
      </c>
      <c r="S320">
        <v>36.606025000000002</v>
      </c>
      <c r="T320">
        <v>142.82910799999999</v>
      </c>
      <c r="U320">
        <v>0.92479299999999998</v>
      </c>
      <c r="V320">
        <v>1950.6592250000001</v>
      </c>
      <c r="W320">
        <v>2695.9690249999999</v>
      </c>
    </row>
    <row r="321" spans="1:23" x14ac:dyDescent="0.25">
      <c r="A321">
        <v>319</v>
      </c>
      <c r="B321">
        <v>271.42857142857099</v>
      </c>
      <c r="C321">
        <v>89.5</v>
      </c>
      <c r="D321">
        <v>47.19</v>
      </c>
      <c r="E321">
        <v>21.51</v>
      </c>
      <c r="F321">
        <v>52.02</v>
      </c>
      <c r="G321">
        <v>725.2</v>
      </c>
      <c r="H321">
        <v>8.4600000000000009</v>
      </c>
      <c r="I321">
        <v>11.12</v>
      </c>
      <c r="J321">
        <v>0.23657800000000001</v>
      </c>
      <c r="K321">
        <v>18.312906999999999</v>
      </c>
      <c r="L321">
        <v>419.33492799999999</v>
      </c>
      <c r="M321">
        <v>2.3012990000000002</v>
      </c>
      <c r="N321">
        <v>244.96042499999999</v>
      </c>
      <c r="O321">
        <v>0.64999700000000005</v>
      </c>
      <c r="P321">
        <v>128.652963</v>
      </c>
      <c r="Q321">
        <v>50.247743999999997</v>
      </c>
      <c r="R321">
        <v>30.256126999999999</v>
      </c>
      <c r="S321">
        <v>35.250115000000001</v>
      </c>
      <c r="T321">
        <v>142.56757999999999</v>
      </c>
      <c r="U321">
        <v>0.90346499999999996</v>
      </c>
      <c r="V321">
        <v>1929.7941499999999</v>
      </c>
      <c r="W321">
        <v>2575.052275</v>
      </c>
    </row>
    <row r="322" spans="1:23" x14ac:dyDescent="0.25">
      <c r="A322">
        <v>320</v>
      </c>
      <c r="B322">
        <v>271.42857142857099</v>
      </c>
      <c r="C322">
        <v>89.2</v>
      </c>
      <c r="D322">
        <v>47.19</v>
      </c>
      <c r="E322">
        <v>21.51</v>
      </c>
      <c r="F322">
        <v>52.02</v>
      </c>
      <c r="G322">
        <v>725.2</v>
      </c>
      <c r="H322">
        <v>9.4499999999999993</v>
      </c>
      <c r="I322">
        <v>12.24</v>
      </c>
      <c r="J322">
        <v>0.238173999999999</v>
      </c>
      <c r="K322">
        <v>18.169647000000001</v>
      </c>
      <c r="L322">
        <v>424.56720999999999</v>
      </c>
      <c r="M322">
        <v>2.2992560000000002</v>
      </c>
      <c r="N322">
        <v>244.98635999999999</v>
      </c>
      <c r="O322">
        <v>0.650065</v>
      </c>
      <c r="P322">
        <v>129.15786499999999</v>
      </c>
      <c r="Q322">
        <v>50.009071999999897</v>
      </c>
      <c r="R322">
        <v>30.545864999999999</v>
      </c>
      <c r="S322">
        <v>34.331862999999998</v>
      </c>
      <c r="T322">
        <v>141.94055499999999</v>
      </c>
      <c r="U322">
        <v>0.90246700000000002</v>
      </c>
      <c r="V322">
        <v>1963.3085249999999</v>
      </c>
      <c r="W322">
        <v>2647.2240750000001</v>
      </c>
    </row>
    <row r="323" spans="1:23" x14ac:dyDescent="0.25">
      <c r="A323">
        <v>321</v>
      </c>
      <c r="B323">
        <v>271.42857142857099</v>
      </c>
      <c r="C323">
        <v>89.2</v>
      </c>
      <c r="D323">
        <v>47.19</v>
      </c>
      <c r="E323">
        <v>21.51</v>
      </c>
      <c r="F323">
        <v>52.02</v>
      </c>
      <c r="G323">
        <v>725.2</v>
      </c>
      <c r="H323">
        <v>9.09</v>
      </c>
      <c r="I323">
        <v>11.82</v>
      </c>
      <c r="J323">
        <v>0.23994699999999999</v>
      </c>
      <c r="K323">
        <v>18.356451</v>
      </c>
      <c r="L323">
        <v>425.06296799999899</v>
      </c>
      <c r="M323">
        <v>2.2987860000000002</v>
      </c>
      <c r="N323">
        <v>244.93764999999999</v>
      </c>
      <c r="O323">
        <v>0.65001600000000004</v>
      </c>
      <c r="P323">
        <v>128.70235500000001</v>
      </c>
      <c r="Q323">
        <v>49.977052</v>
      </c>
      <c r="R323">
        <v>30.267191999999898</v>
      </c>
      <c r="S323">
        <v>34.735129999999998</v>
      </c>
      <c r="T323">
        <v>142.847273</v>
      </c>
      <c r="U323">
        <v>0.92691699999999999</v>
      </c>
      <c r="V323">
        <v>1974.646925</v>
      </c>
      <c r="W323">
        <v>2620.6471499999998</v>
      </c>
    </row>
    <row r="324" spans="1:23" x14ac:dyDescent="0.25">
      <c r="A324">
        <v>322</v>
      </c>
      <c r="B324">
        <v>271.42857142857099</v>
      </c>
      <c r="C324">
        <v>89.4</v>
      </c>
      <c r="D324">
        <v>47.19</v>
      </c>
      <c r="E324">
        <v>21.51</v>
      </c>
      <c r="F324">
        <v>52.02</v>
      </c>
      <c r="G324">
        <v>725.2</v>
      </c>
      <c r="H324">
        <v>5.72</v>
      </c>
      <c r="I324">
        <v>10.96</v>
      </c>
      <c r="J324">
        <v>0.23747799999999999</v>
      </c>
      <c r="K324">
        <v>18.477197</v>
      </c>
      <c r="L324">
        <v>425.39080000000001</v>
      </c>
      <c r="M324">
        <v>2.3017240000000001</v>
      </c>
      <c r="N324">
        <v>245.02561299999999</v>
      </c>
      <c r="O324">
        <v>0.65</v>
      </c>
      <c r="P324">
        <v>129.19031999999899</v>
      </c>
      <c r="Q324">
        <v>50.104366999999897</v>
      </c>
      <c r="R324">
        <v>30.861315000000001</v>
      </c>
      <c r="S324">
        <v>36.037239</v>
      </c>
      <c r="T324">
        <v>142.30380299999999</v>
      </c>
      <c r="U324">
        <v>0.874332</v>
      </c>
      <c r="V324">
        <v>1788.499125</v>
      </c>
      <c r="W324">
        <v>3045.4034499999998</v>
      </c>
    </row>
    <row r="325" spans="1:23" x14ac:dyDescent="0.25">
      <c r="A325">
        <v>323</v>
      </c>
      <c r="B325">
        <v>266</v>
      </c>
      <c r="C325">
        <v>89.4</v>
      </c>
      <c r="D325">
        <v>46.72</v>
      </c>
      <c r="E325">
        <v>19.5</v>
      </c>
      <c r="F325">
        <v>45.45</v>
      </c>
      <c r="G325">
        <v>730</v>
      </c>
      <c r="H325">
        <v>4.33</v>
      </c>
      <c r="I325">
        <v>9.7100000000000009</v>
      </c>
      <c r="J325">
        <v>0.23518499999999901</v>
      </c>
      <c r="K325">
        <v>18.626541</v>
      </c>
      <c r="L325">
        <v>426.05733800000002</v>
      </c>
      <c r="M325">
        <v>2.2966250000000001</v>
      </c>
      <c r="N325">
        <v>244.81811499999901</v>
      </c>
      <c r="O325">
        <v>0.65004499999999998</v>
      </c>
      <c r="P325">
        <v>128.46100300000001</v>
      </c>
      <c r="Q325">
        <v>50.037514000000002</v>
      </c>
      <c r="R325">
        <v>29.813634</v>
      </c>
      <c r="S325">
        <v>35.15448</v>
      </c>
      <c r="T325">
        <v>142.62473499999999</v>
      </c>
      <c r="U325">
        <v>0.89153799999999905</v>
      </c>
      <c r="V325">
        <v>1977.3155999999999</v>
      </c>
      <c r="W325">
        <v>2789.7854000000002</v>
      </c>
    </row>
    <row r="326" spans="1:23" x14ac:dyDescent="0.25">
      <c r="A326">
        <v>324</v>
      </c>
      <c r="B326">
        <v>266</v>
      </c>
      <c r="C326">
        <v>89.9</v>
      </c>
      <c r="D326">
        <v>46.72</v>
      </c>
      <c r="E326">
        <v>19.5</v>
      </c>
      <c r="F326">
        <v>45.45</v>
      </c>
      <c r="G326">
        <v>730</v>
      </c>
      <c r="H326">
        <v>8.33</v>
      </c>
      <c r="I326">
        <v>11.16</v>
      </c>
      <c r="J326">
        <v>0.23888299999999901</v>
      </c>
      <c r="K326">
        <v>18.426141999999999</v>
      </c>
      <c r="L326">
        <v>425.16027800000001</v>
      </c>
      <c r="M326">
        <v>2.29697799999999</v>
      </c>
      <c r="N326">
        <v>244.91496000000001</v>
      </c>
      <c r="O326">
        <v>0.65000800000000003</v>
      </c>
      <c r="P326">
        <v>130.44450800000001</v>
      </c>
      <c r="Q326">
        <v>50.148594000000003</v>
      </c>
      <c r="R326">
        <v>32.827090999999903</v>
      </c>
      <c r="S326">
        <v>37.795462000000001</v>
      </c>
      <c r="T326">
        <v>143.37670299999999</v>
      </c>
      <c r="U326">
        <v>0.90397999999999901</v>
      </c>
      <c r="V326">
        <v>1626.185125</v>
      </c>
      <c r="W326">
        <v>2377.3274000000001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1E94C-C2B3-4F1A-AD9F-6D990FE16097}">
  <dimension ref="A1:X288"/>
  <sheetViews>
    <sheetView tabSelected="1" workbookViewId="0">
      <selection activeCell="X135" sqref="A1:X135"/>
    </sheetView>
  </sheetViews>
  <sheetFormatPr defaultRowHeight="13.8" x14ac:dyDescent="0.25"/>
  <sheetData>
    <row r="1" spans="1:24" x14ac:dyDescent="0.25">
      <c r="A1">
        <v>266</v>
      </c>
      <c r="B1">
        <v>89.9</v>
      </c>
      <c r="C1">
        <v>46.72</v>
      </c>
      <c r="D1">
        <v>19.5</v>
      </c>
      <c r="E1">
        <v>45.45</v>
      </c>
      <c r="F1">
        <v>730</v>
      </c>
      <c r="G1">
        <v>8.33</v>
      </c>
      <c r="H1">
        <v>11.16</v>
      </c>
      <c r="I1">
        <v>0.23888299999999901</v>
      </c>
      <c r="J1">
        <v>18.426141999999999</v>
      </c>
      <c r="K1">
        <v>425.16027800000001</v>
      </c>
      <c r="L1">
        <v>2.29697799999999</v>
      </c>
      <c r="M1">
        <v>244.91496000000001</v>
      </c>
      <c r="N1">
        <v>0.65000800000000003</v>
      </c>
      <c r="O1">
        <v>130.44450800000001</v>
      </c>
      <c r="P1">
        <v>50.148594000000003</v>
      </c>
      <c r="Q1">
        <v>32.827090999999903</v>
      </c>
      <c r="R1">
        <v>37.795462000000001</v>
      </c>
      <c r="S1">
        <v>143.37670299999999</v>
      </c>
      <c r="T1">
        <v>0.90397999999999901</v>
      </c>
      <c r="U1">
        <v>1626.185125</v>
      </c>
      <c r="V1">
        <v>2377.3274000000001</v>
      </c>
      <c r="W1">
        <v>88.65</v>
      </c>
      <c r="X1">
        <v>11.8</v>
      </c>
    </row>
    <row r="2" spans="1:24" x14ac:dyDescent="0.25">
      <c r="A2">
        <v>85.857142857142904</v>
      </c>
      <c r="B2">
        <v>89.3</v>
      </c>
      <c r="C2">
        <v>49.63</v>
      </c>
      <c r="D2">
        <v>20.99</v>
      </c>
      <c r="E2">
        <v>50.81</v>
      </c>
      <c r="F2">
        <v>727</v>
      </c>
      <c r="G2">
        <v>1.3</v>
      </c>
      <c r="H2">
        <v>5.61</v>
      </c>
      <c r="I2">
        <v>0.28557700000000003</v>
      </c>
      <c r="J2">
        <v>20.506958999999998</v>
      </c>
      <c r="K2">
        <v>421.03707000000003</v>
      </c>
      <c r="L2">
        <v>2.3755439999999899</v>
      </c>
      <c r="M2">
        <v>243.60441499999999</v>
      </c>
      <c r="N2">
        <v>0.64992099999999997</v>
      </c>
      <c r="O2">
        <v>125.99100300000001</v>
      </c>
      <c r="P2">
        <v>50.489868000000001</v>
      </c>
      <c r="Q2">
        <v>34.894480000000001</v>
      </c>
      <c r="R2">
        <v>36.418664</v>
      </c>
      <c r="S2">
        <v>138.20876799999999</v>
      </c>
      <c r="T2">
        <v>0.83579300000000001</v>
      </c>
      <c r="U2">
        <v>1518.05935</v>
      </c>
      <c r="V2">
        <v>0</v>
      </c>
      <c r="W2">
        <v>88.22</v>
      </c>
      <c r="X2">
        <v>10.6</v>
      </c>
    </row>
    <row r="3" spans="1:24" x14ac:dyDescent="0.25">
      <c r="A3">
        <v>245.57142857142901</v>
      </c>
      <c r="B3">
        <v>89.8</v>
      </c>
      <c r="C3">
        <v>47.33</v>
      </c>
      <c r="D3">
        <v>19.97</v>
      </c>
      <c r="E3">
        <v>55.81</v>
      </c>
      <c r="F3">
        <v>726.4</v>
      </c>
      <c r="G3">
        <v>7.15</v>
      </c>
      <c r="H3">
        <v>9.8800000000000008</v>
      </c>
      <c r="I3">
        <v>0.253973</v>
      </c>
      <c r="J3">
        <v>21.368523</v>
      </c>
      <c r="K3">
        <v>420.24716999999998</v>
      </c>
      <c r="L3">
        <v>2.4301330000000001</v>
      </c>
      <c r="M3">
        <v>245.083563</v>
      </c>
      <c r="N3">
        <v>0.64998599999999995</v>
      </c>
      <c r="O3">
        <v>130.51426000000001</v>
      </c>
      <c r="P3">
        <v>49.971552000000003</v>
      </c>
      <c r="Q3">
        <v>32.324899000000002</v>
      </c>
      <c r="R3">
        <v>34.985042</v>
      </c>
      <c r="S3">
        <v>144.499573</v>
      </c>
      <c r="T3">
        <v>0.80033999999999905</v>
      </c>
      <c r="U3">
        <v>1652.429425</v>
      </c>
      <c r="V3">
        <v>0</v>
      </c>
      <c r="W3">
        <v>88.72</v>
      </c>
      <c r="X3">
        <v>10.4</v>
      </c>
    </row>
    <row r="4" spans="1:24" x14ac:dyDescent="0.25">
      <c r="A4">
        <v>226</v>
      </c>
      <c r="B4">
        <v>91</v>
      </c>
      <c r="C4">
        <v>53</v>
      </c>
      <c r="D4">
        <v>20.9</v>
      </c>
      <c r="E4">
        <v>61.825000000000003</v>
      </c>
      <c r="F4">
        <v>722</v>
      </c>
      <c r="G4">
        <v>7.35</v>
      </c>
      <c r="H4">
        <v>11.57</v>
      </c>
      <c r="I4">
        <v>0.27054899999999998</v>
      </c>
      <c r="J4">
        <v>18.571822000000001</v>
      </c>
      <c r="K4">
        <v>428.59283799999997</v>
      </c>
      <c r="L4">
        <v>2.3668669999999898</v>
      </c>
      <c r="M4">
        <v>235.69907999999899</v>
      </c>
      <c r="N4">
        <v>0.66000400000000004</v>
      </c>
      <c r="O4">
        <v>122.489903</v>
      </c>
      <c r="P4">
        <v>50.005026999999998</v>
      </c>
      <c r="Q4">
        <v>28.201658999999999</v>
      </c>
      <c r="R4">
        <v>34.685668</v>
      </c>
      <c r="S4">
        <v>129.47735800000001</v>
      </c>
      <c r="T4">
        <v>0.69698800000000005</v>
      </c>
      <c r="U4">
        <v>313.62956000000003</v>
      </c>
      <c r="V4">
        <v>0</v>
      </c>
      <c r="W4">
        <v>89.86</v>
      </c>
      <c r="X4">
        <v>9.9</v>
      </c>
    </row>
    <row r="5" spans="1:24" x14ac:dyDescent="0.25">
      <c r="A5">
        <v>355</v>
      </c>
      <c r="B5">
        <v>91.1</v>
      </c>
      <c r="C5">
        <v>50.9</v>
      </c>
      <c r="D5">
        <v>21.5</v>
      </c>
      <c r="E5">
        <v>70.03</v>
      </c>
      <c r="F5">
        <v>726.4</v>
      </c>
      <c r="G5">
        <v>5.31</v>
      </c>
      <c r="H5">
        <v>10.23</v>
      </c>
      <c r="I5">
        <v>0.27482199999999901</v>
      </c>
      <c r="J5">
        <v>19.274782999999999</v>
      </c>
      <c r="K5">
        <v>428.13788</v>
      </c>
      <c r="L5">
        <v>2.361901</v>
      </c>
      <c r="M5">
        <v>228.96759</v>
      </c>
      <c r="N5">
        <v>0.66000800000000004</v>
      </c>
      <c r="O5">
        <v>124.81616</v>
      </c>
      <c r="P5">
        <v>49.988828999999903</v>
      </c>
      <c r="Q5">
        <v>28.862759999999898</v>
      </c>
      <c r="R5">
        <v>37.058343999999998</v>
      </c>
      <c r="S5">
        <v>132.64736299999899</v>
      </c>
      <c r="T5">
        <v>0.79560500000000001</v>
      </c>
      <c r="U5">
        <v>347.20490000000001</v>
      </c>
      <c r="V5">
        <v>0</v>
      </c>
      <c r="W5">
        <v>89.98</v>
      </c>
      <c r="X5">
        <v>9.8000000000000007</v>
      </c>
    </row>
    <row r="6" spans="1:24" x14ac:dyDescent="0.25">
      <c r="A6">
        <v>254.71428571428601</v>
      </c>
      <c r="B6">
        <v>90.1</v>
      </c>
      <c r="C6">
        <v>43.24</v>
      </c>
      <c r="D6">
        <v>22.86</v>
      </c>
      <c r="E6">
        <v>60.73</v>
      </c>
      <c r="F6">
        <v>724.3</v>
      </c>
      <c r="G6">
        <v>4.76</v>
      </c>
      <c r="H6">
        <v>8.4</v>
      </c>
      <c r="I6">
        <v>0.25554499999999902</v>
      </c>
      <c r="J6">
        <v>19.515499999999999</v>
      </c>
      <c r="K6">
        <v>424.81792300000001</v>
      </c>
      <c r="L6">
        <v>2.390301</v>
      </c>
      <c r="M6">
        <v>245.0162</v>
      </c>
      <c r="N6">
        <v>0.65002099999999996</v>
      </c>
      <c r="O6">
        <v>128.483148</v>
      </c>
      <c r="P6">
        <v>50.360945999999998</v>
      </c>
      <c r="Q6">
        <v>31.289131999999999</v>
      </c>
      <c r="R6">
        <v>34.668706999999998</v>
      </c>
      <c r="S6">
        <v>144.33739499999999</v>
      </c>
      <c r="T6">
        <v>0.81246700000000005</v>
      </c>
      <c r="U6">
        <v>1434.3871730000001</v>
      </c>
      <c r="V6">
        <v>0</v>
      </c>
      <c r="W6">
        <v>89.05</v>
      </c>
      <c r="X6">
        <v>9</v>
      </c>
    </row>
    <row r="7" spans="1:24" x14ac:dyDescent="0.25">
      <c r="A7">
        <v>348.42857142857099</v>
      </c>
      <c r="B7">
        <v>89.5</v>
      </c>
      <c r="C7">
        <v>46.58</v>
      </c>
      <c r="D7">
        <v>21.07</v>
      </c>
      <c r="E7">
        <v>60.19</v>
      </c>
      <c r="F7">
        <v>724.2</v>
      </c>
      <c r="G7">
        <v>5.3</v>
      </c>
      <c r="H7">
        <v>11.1</v>
      </c>
      <c r="I7">
        <v>0.24942199999999901</v>
      </c>
      <c r="J7">
        <v>18.911469</v>
      </c>
      <c r="K7">
        <v>421.318817999999</v>
      </c>
      <c r="L7">
        <v>2.2950309999999998</v>
      </c>
      <c r="M7">
        <v>244.88601800000001</v>
      </c>
      <c r="N7">
        <v>0.64999700000000005</v>
      </c>
      <c r="O7">
        <v>130.51388</v>
      </c>
      <c r="P7">
        <v>49.983454999999999</v>
      </c>
      <c r="Q7">
        <v>31.488334999999999</v>
      </c>
      <c r="R7">
        <v>36.310580999999999</v>
      </c>
      <c r="S7">
        <v>142.43790799999999</v>
      </c>
      <c r="T7">
        <v>0.916179999999999</v>
      </c>
      <c r="U7">
        <v>1500.5483979999999</v>
      </c>
      <c r="V7">
        <v>0</v>
      </c>
      <c r="W7">
        <v>88.35</v>
      </c>
      <c r="X7">
        <v>9</v>
      </c>
    </row>
    <row r="8" spans="1:24" x14ac:dyDescent="0.25">
      <c r="A8">
        <v>209</v>
      </c>
      <c r="B8">
        <v>90</v>
      </c>
      <c r="C8">
        <v>54.157142857142901</v>
      </c>
      <c r="D8">
        <v>19.8857142857143</v>
      </c>
      <c r="E8">
        <v>59.13</v>
      </c>
      <c r="F8">
        <v>729.1</v>
      </c>
      <c r="G8">
        <v>2.08</v>
      </c>
      <c r="H8">
        <v>9.0399999999999991</v>
      </c>
      <c r="I8">
        <v>0.28525400000000001</v>
      </c>
      <c r="J8">
        <v>24.915963000000001</v>
      </c>
      <c r="K8">
        <v>423.22418499999998</v>
      </c>
      <c r="L8">
        <v>2.4117229999999998</v>
      </c>
      <c r="M8">
        <v>239.83562999999901</v>
      </c>
      <c r="N8">
        <v>0.65193500000000004</v>
      </c>
      <c r="O8">
        <v>119.84614999999999</v>
      </c>
      <c r="P8">
        <v>55.008142999999997</v>
      </c>
      <c r="Q8">
        <v>30.755310999999999</v>
      </c>
      <c r="R8">
        <v>36.77299</v>
      </c>
      <c r="S8">
        <v>136.40583000000001</v>
      </c>
      <c r="T8">
        <v>0.82311599999999996</v>
      </c>
      <c r="U8">
        <v>653.43106499999999</v>
      </c>
      <c r="V8">
        <v>0</v>
      </c>
      <c r="W8">
        <v>88.8</v>
      </c>
      <c r="X8" s="1">
        <v>8.6</v>
      </c>
    </row>
    <row r="9" spans="1:24" x14ac:dyDescent="0.25">
      <c r="A9">
        <v>210.857142857143</v>
      </c>
      <c r="B9">
        <v>89.7</v>
      </c>
      <c r="C9">
        <v>46.3</v>
      </c>
      <c r="D9">
        <v>20.69</v>
      </c>
      <c r="E9">
        <v>56.28</v>
      </c>
      <c r="F9">
        <v>723.9</v>
      </c>
      <c r="G9">
        <v>6.39</v>
      </c>
      <c r="H9">
        <v>6.93</v>
      </c>
      <c r="I9">
        <v>0.24617900000000001</v>
      </c>
      <c r="J9">
        <v>26.440405999999999</v>
      </c>
      <c r="K9">
        <v>418.324829999999</v>
      </c>
      <c r="L9">
        <v>2.4851760000000001</v>
      </c>
      <c r="M9">
        <v>244.882283</v>
      </c>
      <c r="N9">
        <v>0.64998500000000003</v>
      </c>
      <c r="O9">
        <v>131.10792799999999</v>
      </c>
      <c r="P9">
        <v>50.004210999999998</v>
      </c>
      <c r="Q9">
        <v>32.790500000000002</v>
      </c>
      <c r="R9">
        <v>35.951182000000003</v>
      </c>
      <c r="S9">
        <v>147.50654499999999</v>
      </c>
      <c r="T9">
        <v>0.80993599999999999</v>
      </c>
      <c r="U9">
        <v>1251.92029</v>
      </c>
      <c r="V9">
        <v>0</v>
      </c>
      <c r="W9">
        <v>88.62</v>
      </c>
      <c r="X9">
        <v>8.5</v>
      </c>
    </row>
    <row r="10" spans="1:24" x14ac:dyDescent="0.25">
      <c r="A10">
        <v>392</v>
      </c>
      <c r="B10">
        <v>90.3</v>
      </c>
      <c r="C10">
        <v>55.05</v>
      </c>
      <c r="D10">
        <v>24.06</v>
      </c>
      <c r="E10">
        <v>59.09</v>
      </c>
      <c r="F10">
        <v>725.2</v>
      </c>
      <c r="G10">
        <v>3.77</v>
      </c>
      <c r="H10">
        <v>9.24</v>
      </c>
      <c r="I10">
        <v>0.26239099999999999</v>
      </c>
      <c r="J10">
        <v>17.163226000000002</v>
      </c>
      <c r="K10">
        <v>422.55967999999899</v>
      </c>
      <c r="L10">
        <v>2.31359</v>
      </c>
      <c r="M10">
        <v>246.14302000000001</v>
      </c>
      <c r="N10">
        <v>0.64997399999999905</v>
      </c>
      <c r="O10">
        <v>127.63697999999999</v>
      </c>
      <c r="P10">
        <v>50.059570000000001</v>
      </c>
      <c r="Q10">
        <v>30.012273999999898</v>
      </c>
      <c r="R10">
        <v>35.56212</v>
      </c>
      <c r="S10">
        <v>138.61864</v>
      </c>
      <c r="T10">
        <v>0.83479400000000004</v>
      </c>
      <c r="U10">
        <v>972.17606000000001</v>
      </c>
      <c r="V10">
        <v>0</v>
      </c>
      <c r="W10">
        <v>89.05</v>
      </c>
      <c r="X10">
        <v>8.5</v>
      </c>
    </row>
    <row r="11" spans="1:24" x14ac:dyDescent="0.25">
      <c r="A11">
        <v>216</v>
      </c>
      <c r="B11">
        <v>89.5</v>
      </c>
      <c r="C11">
        <v>53.342857142857099</v>
      </c>
      <c r="D11">
        <v>18.771428571428601</v>
      </c>
      <c r="E11">
        <v>59.13</v>
      </c>
      <c r="F11">
        <v>729.1</v>
      </c>
      <c r="G11">
        <v>2.52</v>
      </c>
      <c r="H11">
        <v>8.61</v>
      </c>
      <c r="I11">
        <v>0.28014600000000001</v>
      </c>
      <c r="J11">
        <v>27.492564999999999</v>
      </c>
      <c r="K11">
        <v>422.91052500000001</v>
      </c>
      <c r="L11">
        <v>2.4093100000000001</v>
      </c>
      <c r="M11">
        <v>239.99905000000001</v>
      </c>
      <c r="N11">
        <v>0.65198599999999995</v>
      </c>
      <c r="O11">
        <v>123.01303</v>
      </c>
      <c r="P11">
        <v>53.894832999999998</v>
      </c>
      <c r="Q11">
        <v>30.246509</v>
      </c>
      <c r="R11">
        <v>35.474178000000002</v>
      </c>
      <c r="S11">
        <v>135.07695000000001</v>
      </c>
      <c r="T11">
        <v>0.81106599999999995</v>
      </c>
      <c r="U11">
        <v>1014.428265</v>
      </c>
      <c r="V11">
        <v>0</v>
      </c>
      <c r="W11">
        <v>88.3</v>
      </c>
      <c r="X11" s="1">
        <v>8.4</v>
      </c>
    </row>
    <row r="12" spans="1:24" x14ac:dyDescent="0.25">
      <c r="A12">
        <v>245</v>
      </c>
      <c r="B12">
        <v>89.8</v>
      </c>
      <c r="C12">
        <v>45.69</v>
      </c>
      <c r="D12">
        <v>19.64</v>
      </c>
      <c r="E12">
        <v>58</v>
      </c>
      <c r="F12">
        <v>725.3</v>
      </c>
      <c r="G12">
        <v>3.97</v>
      </c>
      <c r="H12">
        <v>8.4600000000000009</v>
      </c>
      <c r="I12">
        <v>0.25081500000000001</v>
      </c>
      <c r="J12">
        <v>19.631575000000002</v>
      </c>
      <c r="K12">
        <v>422.766278</v>
      </c>
      <c r="L12">
        <v>2.38449</v>
      </c>
      <c r="M12">
        <v>244.82835299999999</v>
      </c>
      <c r="N12">
        <v>0.65003500000000003</v>
      </c>
      <c r="O12">
        <v>128.78055800000001</v>
      </c>
      <c r="P12">
        <v>49.914828</v>
      </c>
      <c r="Q12">
        <v>31.518190000000001</v>
      </c>
      <c r="R12">
        <v>35.873131999999998</v>
      </c>
      <c r="S12">
        <v>148.276355</v>
      </c>
      <c r="T12">
        <v>0.80259799999999903</v>
      </c>
      <c r="U12">
        <v>1397.7686199999901</v>
      </c>
      <c r="V12">
        <v>0</v>
      </c>
      <c r="W12">
        <v>88.65</v>
      </c>
      <c r="X12">
        <v>8.4</v>
      </c>
    </row>
    <row r="13" spans="1:24" x14ac:dyDescent="0.25">
      <c r="A13">
        <v>324.57142857142901</v>
      </c>
      <c r="B13">
        <v>89.7</v>
      </c>
      <c r="C13">
        <v>49.99</v>
      </c>
      <c r="D13">
        <v>19.18</v>
      </c>
      <c r="E13">
        <v>44.21</v>
      </c>
      <c r="F13">
        <v>726.7</v>
      </c>
      <c r="G13">
        <v>1.69</v>
      </c>
      <c r="H13">
        <v>3.92</v>
      </c>
      <c r="I13">
        <v>0.271034</v>
      </c>
      <c r="J13">
        <v>20.200223999999999</v>
      </c>
      <c r="K13">
        <v>423.84418799999997</v>
      </c>
      <c r="L13">
        <v>2.4185490000000001</v>
      </c>
      <c r="M13">
        <v>244.94076799999999</v>
      </c>
      <c r="N13">
        <v>0.64994600000000002</v>
      </c>
      <c r="O13">
        <v>123.970512999999</v>
      </c>
      <c r="P13">
        <v>50.000165000000003</v>
      </c>
      <c r="Q13">
        <v>30.566922999999999</v>
      </c>
      <c r="R13">
        <v>31.769521999999998</v>
      </c>
      <c r="S13">
        <v>135.85955000000001</v>
      </c>
      <c r="T13">
        <v>0.88153199999999998</v>
      </c>
      <c r="U13">
        <v>881.71588799999995</v>
      </c>
      <c r="V13">
        <v>0</v>
      </c>
      <c r="W13">
        <v>88.96</v>
      </c>
      <c r="X13">
        <v>7.8</v>
      </c>
    </row>
    <row r="14" spans="1:24" x14ac:dyDescent="0.25">
      <c r="A14">
        <v>300.71428571428601</v>
      </c>
      <c r="B14">
        <v>89.4</v>
      </c>
      <c r="C14">
        <v>46.85</v>
      </c>
      <c r="D14">
        <v>22.66</v>
      </c>
      <c r="E14">
        <v>44.21</v>
      </c>
      <c r="F14">
        <v>734.9</v>
      </c>
      <c r="G14">
        <v>1.54</v>
      </c>
      <c r="H14">
        <v>3.73</v>
      </c>
      <c r="I14">
        <v>0.26261000000000001</v>
      </c>
      <c r="J14">
        <v>20.485468000000001</v>
      </c>
      <c r="K14">
        <v>424.06278300000002</v>
      </c>
      <c r="L14">
        <v>2.4480369999999998</v>
      </c>
      <c r="M14">
        <v>244.93847299999999</v>
      </c>
      <c r="N14">
        <v>0.64999099999999999</v>
      </c>
      <c r="O14">
        <v>124.676348</v>
      </c>
      <c r="P14">
        <v>50.216479</v>
      </c>
      <c r="Q14">
        <v>33.015312000000002</v>
      </c>
      <c r="R14">
        <v>34.354107999999997</v>
      </c>
      <c r="S14">
        <v>138.11156</v>
      </c>
      <c r="T14">
        <v>0.70980399999999999</v>
      </c>
      <c r="U14">
        <v>645.09818299999995</v>
      </c>
      <c r="V14">
        <v>0</v>
      </c>
      <c r="W14">
        <v>88.16</v>
      </c>
      <c r="X14">
        <v>7.8</v>
      </c>
    </row>
    <row r="15" spans="1:24" x14ac:dyDescent="0.25">
      <c r="A15">
        <v>310</v>
      </c>
      <c r="B15">
        <v>90.6</v>
      </c>
      <c r="C15">
        <v>52.9</v>
      </c>
      <c r="D15">
        <v>22.6</v>
      </c>
      <c r="E15">
        <v>70.5</v>
      </c>
      <c r="F15">
        <v>734.4</v>
      </c>
      <c r="G15">
        <v>2.02</v>
      </c>
      <c r="H15">
        <v>9.92</v>
      </c>
      <c r="I15">
        <v>0.29912100000000003</v>
      </c>
      <c r="J15">
        <v>25.926749999999998</v>
      </c>
      <c r="K15">
        <v>416.69265000000001</v>
      </c>
      <c r="L15">
        <v>2.3650989999999998</v>
      </c>
      <c r="M15">
        <v>240.724525</v>
      </c>
      <c r="N15">
        <v>0.66000599999999998</v>
      </c>
      <c r="O15">
        <v>129.71018000000001</v>
      </c>
      <c r="P15">
        <v>54.829432999999902</v>
      </c>
      <c r="Q15">
        <v>34.096581999999998</v>
      </c>
      <c r="R15">
        <v>36.984039000000003</v>
      </c>
      <c r="S15">
        <v>136.19462999999999</v>
      </c>
      <c r="T15">
        <v>0.82498700000000003</v>
      </c>
      <c r="U15">
        <v>1179.2755999999999</v>
      </c>
      <c r="V15">
        <v>0</v>
      </c>
      <c r="W15">
        <v>89.62</v>
      </c>
      <c r="X15" s="1">
        <v>7.7</v>
      </c>
    </row>
    <row r="16" spans="1:24" x14ac:dyDescent="0.25">
      <c r="A16">
        <v>343.42857142857099</v>
      </c>
      <c r="B16">
        <v>90.1</v>
      </c>
      <c r="C16">
        <v>45.77</v>
      </c>
      <c r="D16">
        <v>20.47</v>
      </c>
      <c r="E16">
        <v>48.65</v>
      </c>
      <c r="F16">
        <v>722.6</v>
      </c>
      <c r="G16">
        <v>1.96</v>
      </c>
      <c r="H16">
        <v>4.62</v>
      </c>
      <c r="I16">
        <v>0.25143100000000002</v>
      </c>
      <c r="J16">
        <v>20.903547</v>
      </c>
      <c r="K16">
        <v>424.50946499999998</v>
      </c>
      <c r="L16">
        <v>2.4616199999999999</v>
      </c>
      <c r="M16">
        <v>244.22714300000001</v>
      </c>
      <c r="N16">
        <v>0.65057600000000004</v>
      </c>
      <c r="O16">
        <v>129.83235500000001</v>
      </c>
      <c r="P16">
        <v>49.194687999999999</v>
      </c>
      <c r="Q16">
        <v>29.785675000000001</v>
      </c>
      <c r="R16">
        <v>33.103876</v>
      </c>
      <c r="S16">
        <v>141.75030000000001</v>
      </c>
      <c r="T16">
        <v>0.82545900000000005</v>
      </c>
      <c r="U16">
        <v>1230.051725</v>
      </c>
      <c r="V16">
        <v>0</v>
      </c>
      <c r="W16">
        <v>89.1</v>
      </c>
      <c r="X16">
        <v>7.7</v>
      </c>
    </row>
    <row r="17" spans="1:24" x14ac:dyDescent="0.25">
      <c r="A17">
        <v>275</v>
      </c>
      <c r="B17">
        <v>89.7</v>
      </c>
      <c r="C17">
        <v>53.4</v>
      </c>
      <c r="D17">
        <v>18.2</v>
      </c>
      <c r="E17">
        <v>59.13</v>
      </c>
      <c r="F17">
        <v>729.1</v>
      </c>
      <c r="G17">
        <v>2.92</v>
      </c>
      <c r="H17">
        <v>9.43</v>
      </c>
      <c r="I17">
        <v>0.280968</v>
      </c>
      <c r="J17">
        <v>25.332920000000001</v>
      </c>
      <c r="K17">
        <v>424.13330000000002</v>
      </c>
      <c r="L17">
        <v>2.4084099999999999</v>
      </c>
      <c r="M17">
        <v>240.17167499999999</v>
      </c>
      <c r="N17">
        <v>0.652061</v>
      </c>
      <c r="O17">
        <v>123.59581</v>
      </c>
      <c r="P17">
        <v>54.959268000000002</v>
      </c>
      <c r="Q17">
        <v>29.620369</v>
      </c>
      <c r="R17">
        <v>34.907344000000002</v>
      </c>
      <c r="S17">
        <v>135.30074500000001</v>
      </c>
      <c r="T17">
        <v>0.83218300000000001</v>
      </c>
      <c r="U17">
        <v>917.65473999999995</v>
      </c>
      <c r="V17">
        <v>0</v>
      </c>
      <c r="W17">
        <v>88.5</v>
      </c>
      <c r="X17" s="1">
        <v>7.6</v>
      </c>
    </row>
    <row r="18" spans="1:24" x14ac:dyDescent="0.25">
      <c r="A18">
        <v>331.142857142857</v>
      </c>
      <c r="B18">
        <v>89.8</v>
      </c>
      <c r="C18">
        <v>46.76</v>
      </c>
      <c r="D18">
        <v>18.59</v>
      </c>
      <c r="E18">
        <v>53.62</v>
      </c>
      <c r="F18">
        <v>716.8</v>
      </c>
      <c r="G18">
        <v>6.62</v>
      </c>
      <c r="H18">
        <v>10.77</v>
      </c>
      <c r="I18">
        <v>0.26506799999999903</v>
      </c>
      <c r="J18">
        <v>17.313184</v>
      </c>
      <c r="K18">
        <v>422.94314500000002</v>
      </c>
      <c r="L18">
        <v>2.3167399999999998</v>
      </c>
      <c r="M18">
        <v>244.80851299999901</v>
      </c>
      <c r="N18">
        <v>0.64993599999999996</v>
      </c>
      <c r="O18">
        <v>127.017788</v>
      </c>
      <c r="P18">
        <v>50.087823</v>
      </c>
      <c r="Q18">
        <v>30.647421000000001</v>
      </c>
      <c r="R18">
        <v>36.074168</v>
      </c>
      <c r="S18">
        <v>130.70876000000001</v>
      </c>
      <c r="T18">
        <v>0.821357</v>
      </c>
      <c r="U18">
        <v>1021.2936079999999</v>
      </c>
      <c r="V18">
        <v>0</v>
      </c>
      <c r="W18">
        <v>88.56</v>
      </c>
      <c r="X18">
        <v>7.6</v>
      </c>
    </row>
    <row r="19" spans="1:24" x14ac:dyDescent="0.25">
      <c r="A19">
        <v>253</v>
      </c>
      <c r="B19">
        <v>90</v>
      </c>
      <c r="C19">
        <v>54.9</v>
      </c>
      <c r="D19">
        <v>18.399999999999999</v>
      </c>
      <c r="E19">
        <v>55.92</v>
      </c>
      <c r="F19">
        <v>721.2</v>
      </c>
      <c r="G19">
        <v>5.51</v>
      </c>
      <c r="H19">
        <v>10.210000000000001</v>
      </c>
      <c r="I19">
        <v>0.24382699999999999</v>
      </c>
      <c r="J19">
        <v>22.047647999999999</v>
      </c>
      <c r="K19">
        <v>428.91448800000001</v>
      </c>
      <c r="L19">
        <v>2.4356990000000001</v>
      </c>
      <c r="M19">
        <v>234.493988</v>
      </c>
      <c r="N19">
        <v>0.66000800000000004</v>
      </c>
      <c r="O19">
        <v>127.40208999999901</v>
      </c>
      <c r="P19">
        <v>49.965845999999999</v>
      </c>
      <c r="Q19">
        <v>28.697617999999999</v>
      </c>
      <c r="R19">
        <v>34.410533000000001</v>
      </c>
      <c r="S19">
        <v>141.61578</v>
      </c>
      <c r="T19">
        <v>0.82156799999999996</v>
      </c>
      <c r="U19">
        <v>521.31114500000001</v>
      </c>
      <c r="V19">
        <v>0</v>
      </c>
      <c r="W19">
        <v>88.69</v>
      </c>
      <c r="X19">
        <v>7.5</v>
      </c>
    </row>
    <row r="20" spans="1:24" x14ac:dyDescent="0.25">
      <c r="A20">
        <v>204</v>
      </c>
      <c r="B20">
        <v>89.8</v>
      </c>
      <c r="C20">
        <v>50.342857142857099</v>
      </c>
      <c r="D20">
        <v>20.514285714285698</v>
      </c>
      <c r="E20">
        <v>58.767857142857103</v>
      </c>
      <c r="F20">
        <v>728.83571428571395</v>
      </c>
      <c r="G20">
        <v>1.92</v>
      </c>
      <c r="H20">
        <v>9.1300000000000008</v>
      </c>
      <c r="I20">
        <v>0.28506799999999999</v>
      </c>
      <c r="J20">
        <v>26.314392999999999</v>
      </c>
      <c r="K20">
        <v>424.49836499999998</v>
      </c>
      <c r="L20">
        <v>2.41230999999999</v>
      </c>
      <c r="M20">
        <v>240.04030499999999</v>
      </c>
      <c r="N20">
        <v>0.651814</v>
      </c>
      <c r="O20">
        <v>125.236655</v>
      </c>
      <c r="P20">
        <v>46.084884000000002</v>
      </c>
      <c r="Q20">
        <v>32.507325999999999</v>
      </c>
      <c r="R20">
        <v>34.920344999999998</v>
      </c>
      <c r="S20">
        <v>135.282645</v>
      </c>
      <c r="T20">
        <v>0.844468</v>
      </c>
      <c r="U20">
        <v>851.76779499999998</v>
      </c>
      <c r="V20">
        <v>0</v>
      </c>
      <c r="W20">
        <v>88.58</v>
      </c>
      <c r="X20" s="1">
        <v>7.4</v>
      </c>
    </row>
    <row r="21" spans="1:24" x14ac:dyDescent="0.25">
      <c r="A21">
        <v>252.71428571428601</v>
      </c>
      <c r="B21">
        <v>89</v>
      </c>
      <c r="C21">
        <v>49.61</v>
      </c>
      <c r="D21">
        <v>25.02</v>
      </c>
      <c r="E21">
        <v>53</v>
      </c>
      <c r="F21">
        <v>733.5</v>
      </c>
      <c r="G21">
        <v>3.99</v>
      </c>
      <c r="H21">
        <v>7.68</v>
      </c>
      <c r="I21">
        <v>0.26852799999999999</v>
      </c>
      <c r="J21">
        <v>25.688755</v>
      </c>
      <c r="K21">
        <v>421.698218</v>
      </c>
      <c r="L21">
        <v>2.4477129999999998</v>
      </c>
      <c r="M21">
        <v>244.32868300000001</v>
      </c>
      <c r="N21">
        <v>0.649779</v>
      </c>
      <c r="O21">
        <v>126.88050800000001</v>
      </c>
      <c r="P21">
        <v>50.871215999999997</v>
      </c>
      <c r="Q21">
        <v>35.892285000000001</v>
      </c>
      <c r="R21">
        <v>36.958087999999996</v>
      </c>
      <c r="S21">
        <v>135.61000799999999</v>
      </c>
      <c r="T21">
        <v>0.84503300000000003</v>
      </c>
      <c r="U21">
        <v>465.293579999999</v>
      </c>
      <c r="V21">
        <v>0</v>
      </c>
      <c r="W21">
        <v>87.88</v>
      </c>
      <c r="X21">
        <v>7.4</v>
      </c>
    </row>
    <row r="22" spans="1:24" x14ac:dyDescent="0.25">
      <c r="A22">
        <v>245.57142857142901</v>
      </c>
      <c r="B22">
        <v>89.7</v>
      </c>
      <c r="C22">
        <v>47.33</v>
      </c>
      <c r="D22">
        <v>19.97</v>
      </c>
      <c r="E22">
        <v>55.81</v>
      </c>
      <c r="F22">
        <v>726.4</v>
      </c>
      <c r="G22">
        <v>6.22</v>
      </c>
      <c r="H22">
        <v>9.61</v>
      </c>
      <c r="I22">
        <v>0.249803</v>
      </c>
      <c r="J22">
        <v>19.606479</v>
      </c>
      <c r="K22">
        <v>422.66966500000001</v>
      </c>
      <c r="L22">
        <v>2.4133599999999999</v>
      </c>
      <c r="M22">
        <v>244.85749999999999</v>
      </c>
      <c r="N22">
        <v>0.649976</v>
      </c>
      <c r="O22">
        <v>127.834362999999</v>
      </c>
      <c r="P22">
        <v>49.940527000000003</v>
      </c>
      <c r="Q22">
        <v>31.345908999999999</v>
      </c>
      <c r="R22">
        <v>34.421084999999998</v>
      </c>
      <c r="S22">
        <v>142.86000999999999</v>
      </c>
      <c r="T22">
        <v>0.73630499999999999</v>
      </c>
      <c r="U22">
        <v>1298.4866279999901</v>
      </c>
      <c r="V22">
        <v>0</v>
      </c>
      <c r="W22">
        <v>88.62</v>
      </c>
      <c r="X22">
        <v>7.4</v>
      </c>
    </row>
    <row r="23" spans="1:24" x14ac:dyDescent="0.25">
      <c r="A23">
        <v>355</v>
      </c>
      <c r="B23">
        <v>90.9</v>
      </c>
      <c r="C23">
        <v>50.9</v>
      </c>
      <c r="D23">
        <v>21.5</v>
      </c>
      <c r="E23">
        <v>70.03</v>
      </c>
      <c r="F23">
        <v>726.4</v>
      </c>
      <c r="G23">
        <v>4.91</v>
      </c>
      <c r="H23">
        <v>9.52</v>
      </c>
      <c r="I23">
        <v>0.26653499999999902</v>
      </c>
      <c r="J23">
        <v>20.388641</v>
      </c>
      <c r="K23">
        <v>429.54073499999998</v>
      </c>
      <c r="L23">
        <v>2.3710550000000001</v>
      </c>
      <c r="M23">
        <v>243.385368</v>
      </c>
      <c r="N23">
        <v>0.65995300000000001</v>
      </c>
      <c r="O23">
        <v>126.660055</v>
      </c>
      <c r="P23">
        <v>50.047129999999903</v>
      </c>
      <c r="Q23">
        <v>31.638235999999999</v>
      </c>
      <c r="R23">
        <v>36.485613000000001</v>
      </c>
      <c r="S23">
        <v>133.77518999999899</v>
      </c>
      <c r="T23">
        <v>0.74339500000000003</v>
      </c>
      <c r="U23">
        <v>170.68877599999999</v>
      </c>
      <c r="V23">
        <v>0</v>
      </c>
      <c r="W23">
        <v>89.78</v>
      </c>
      <c r="X23">
        <v>7.3</v>
      </c>
    </row>
    <row r="24" spans="1:24" x14ac:dyDescent="0.25">
      <c r="A24">
        <v>217.857142857143</v>
      </c>
      <c r="B24">
        <v>89.4</v>
      </c>
      <c r="C24">
        <v>50.88</v>
      </c>
      <c r="D24">
        <v>21.48</v>
      </c>
      <c r="E24">
        <v>56.28</v>
      </c>
      <c r="F24">
        <v>726.3</v>
      </c>
      <c r="G24">
        <v>4.0599999999999996</v>
      </c>
      <c r="H24">
        <v>7.79</v>
      </c>
      <c r="I24">
        <v>0.26365699999999997</v>
      </c>
      <c r="J24">
        <v>27.169267999999999</v>
      </c>
      <c r="K24">
        <v>421.88711799999999</v>
      </c>
      <c r="L24">
        <v>2.4683329999999999</v>
      </c>
      <c r="M24">
        <v>244.53561499999901</v>
      </c>
      <c r="N24">
        <v>0.64973800000000004</v>
      </c>
      <c r="O24">
        <v>127.13464999999999</v>
      </c>
      <c r="P24">
        <v>50.980171999999897</v>
      </c>
      <c r="Q24">
        <v>36.177371000000001</v>
      </c>
      <c r="R24">
        <v>37.112209</v>
      </c>
      <c r="S24">
        <v>134.86750000000001</v>
      </c>
      <c r="T24">
        <v>0.84767300000000001</v>
      </c>
      <c r="U24">
        <v>164.50335799999999</v>
      </c>
      <c r="V24">
        <v>0</v>
      </c>
      <c r="W24">
        <v>88.36</v>
      </c>
      <c r="X24">
        <v>7.2</v>
      </c>
    </row>
    <row r="25" spans="1:24" x14ac:dyDescent="0.25">
      <c r="A25">
        <v>264</v>
      </c>
      <c r="B25">
        <v>90.2</v>
      </c>
      <c r="C25">
        <v>54.8</v>
      </c>
      <c r="D25">
        <v>20.399999999999999</v>
      </c>
      <c r="E25">
        <v>59.13</v>
      </c>
      <c r="F25">
        <v>729.1</v>
      </c>
      <c r="G25">
        <v>1.84</v>
      </c>
      <c r="H25">
        <v>8.9700000000000006</v>
      </c>
      <c r="I25">
        <v>0.28229899999999902</v>
      </c>
      <c r="J25">
        <v>25.079060999999999</v>
      </c>
      <c r="K25">
        <v>421.58300999999898</v>
      </c>
      <c r="L25">
        <v>2.4094509999999998</v>
      </c>
      <c r="M25">
        <v>239.950175</v>
      </c>
      <c r="N25">
        <v>0.652061</v>
      </c>
      <c r="O25">
        <v>118.502595</v>
      </c>
      <c r="P25">
        <v>55.008644999999902</v>
      </c>
      <c r="Q25">
        <v>29.600116999999901</v>
      </c>
      <c r="R25">
        <v>34.964799999999997</v>
      </c>
      <c r="S25">
        <v>136.17986999999999</v>
      </c>
      <c r="T25">
        <v>0.85770800000000003</v>
      </c>
      <c r="U25">
        <v>284.89479999999998</v>
      </c>
      <c r="V25">
        <v>0</v>
      </c>
      <c r="W25">
        <v>89.1</v>
      </c>
      <c r="X25" s="1">
        <v>7</v>
      </c>
    </row>
    <row r="26" spans="1:24" x14ac:dyDescent="0.25">
      <c r="A26">
        <v>245.57142857142901</v>
      </c>
      <c r="B26">
        <v>89.9</v>
      </c>
      <c r="C26">
        <v>47.33</v>
      </c>
      <c r="D26">
        <v>19.97</v>
      </c>
      <c r="E26">
        <v>55.81</v>
      </c>
      <c r="F26">
        <v>726.4</v>
      </c>
      <c r="G26">
        <v>5.57</v>
      </c>
      <c r="H26">
        <v>8.76</v>
      </c>
      <c r="I26">
        <v>0.25512199999999902</v>
      </c>
      <c r="J26">
        <v>18.384414</v>
      </c>
      <c r="K26">
        <v>425.33122800000001</v>
      </c>
      <c r="L26">
        <v>2.40674399999999</v>
      </c>
      <c r="M26">
        <v>167.04589999999999</v>
      </c>
      <c r="N26">
        <v>0.64998100000000003</v>
      </c>
      <c r="O26">
        <v>131.86989299999999</v>
      </c>
      <c r="P26">
        <v>49.701017999999998</v>
      </c>
      <c r="Q26">
        <v>31.026107</v>
      </c>
      <c r="R26">
        <v>32.785409000000001</v>
      </c>
      <c r="S26">
        <v>137.47718799999899</v>
      </c>
      <c r="T26">
        <v>0.687334</v>
      </c>
      <c r="U26">
        <v>1527.9503999999999</v>
      </c>
      <c r="V26">
        <v>0</v>
      </c>
      <c r="W26">
        <v>88.7</v>
      </c>
      <c r="X26">
        <v>7</v>
      </c>
    </row>
    <row r="27" spans="1:24" x14ac:dyDescent="0.25">
      <c r="A27">
        <v>226</v>
      </c>
      <c r="B27">
        <v>90.9</v>
      </c>
      <c r="C27">
        <v>53</v>
      </c>
      <c r="D27">
        <v>20.9</v>
      </c>
      <c r="E27">
        <v>61.825000000000003</v>
      </c>
      <c r="F27">
        <v>722</v>
      </c>
      <c r="G27">
        <v>8.7200000000000006</v>
      </c>
      <c r="H27">
        <v>11.77</v>
      </c>
      <c r="I27">
        <v>0.26853199999999999</v>
      </c>
      <c r="J27">
        <v>20.094798999999998</v>
      </c>
      <c r="K27">
        <v>430.11984000000001</v>
      </c>
      <c r="L27">
        <v>2.388207</v>
      </c>
      <c r="M27">
        <v>246.91598999999999</v>
      </c>
      <c r="N27">
        <v>0.66000999999999999</v>
      </c>
      <c r="O27">
        <v>126.073664999999</v>
      </c>
      <c r="P27">
        <v>50.015658999999999</v>
      </c>
      <c r="Q27">
        <v>32.532854</v>
      </c>
      <c r="R27">
        <v>31.510594999999999</v>
      </c>
      <c r="S27">
        <v>129.496568</v>
      </c>
      <c r="T27">
        <v>0.78504099999999999</v>
      </c>
      <c r="U27">
        <v>113.55558600000001</v>
      </c>
      <c r="V27">
        <v>0</v>
      </c>
      <c r="W27">
        <v>89.76</v>
      </c>
      <c r="X27">
        <v>6.9</v>
      </c>
    </row>
    <row r="28" spans="1:24" x14ac:dyDescent="0.25">
      <c r="A28">
        <v>195</v>
      </c>
      <c r="B28">
        <v>90.5</v>
      </c>
      <c r="C28">
        <v>49.5</v>
      </c>
      <c r="D28">
        <v>21.3</v>
      </c>
      <c r="E28">
        <v>61.34</v>
      </c>
      <c r="F28">
        <v>725.5</v>
      </c>
      <c r="G28">
        <v>3</v>
      </c>
      <c r="H28">
        <v>7.81</v>
      </c>
      <c r="I28">
        <v>0.276922</v>
      </c>
      <c r="J28">
        <v>29.286290999999999</v>
      </c>
      <c r="K28">
        <v>421.43432999999999</v>
      </c>
      <c r="L28">
        <v>2.37276</v>
      </c>
      <c r="M28">
        <v>240.19176999999999</v>
      </c>
      <c r="N28">
        <v>0.65198400000000001</v>
      </c>
      <c r="O28">
        <v>130.27518999999899</v>
      </c>
      <c r="P28">
        <v>55.020074999999999</v>
      </c>
      <c r="Q28">
        <v>35.537326</v>
      </c>
      <c r="R28">
        <v>37.647401000000002</v>
      </c>
      <c r="S28">
        <v>109.006855</v>
      </c>
      <c r="T28">
        <v>0.87259299999999995</v>
      </c>
      <c r="U28">
        <v>1080.45445</v>
      </c>
      <c r="V28">
        <v>0</v>
      </c>
      <c r="W28">
        <v>89.2</v>
      </c>
      <c r="X28" s="1">
        <v>6.6</v>
      </c>
    </row>
    <row r="29" spans="1:24" x14ac:dyDescent="0.25">
      <c r="A29">
        <v>214.142857142857</v>
      </c>
      <c r="B29">
        <v>91.4</v>
      </c>
      <c r="C29">
        <v>54.3</v>
      </c>
      <c r="D29">
        <v>23.8</v>
      </c>
      <c r="E29">
        <v>53.97</v>
      </c>
      <c r="F29">
        <v>727.7</v>
      </c>
      <c r="G29">
        <v>2.41</v>
      </c>
      <c r="H29">
        <v>8.98</v>
      </c>
      <c r="I29">
        <v>0.3039</v>
      </c>
      <c r="J29">
        <v>24.017232999999901</v>
      </c>
      <c r="K29">
        <v>424.56859500000002</v>
      </c>
      <c r="L29">
        <v>2.3651740000000001</v>
      </c>
      <c r="M29">
        <v>238.24219299999999</v>
      </c>
      <c r="N29">
        <v>0.65992200000000001</v>
      </c>
      <c r="O29">
        <v>124.936093</v>
      </c>
      <c r="P29">
        <v>54.990273999999999</v>
      </c>
      <c r="Q29">
        <v>30.186050999999999</v>
      </c>
      <c r="R29">
        <v>37.199449000000001</v>
      </c>
      <c r="S29">
        <v>136.26447300000001</v>
      </c>
      <c r="T29">
        <v>0.84776099999999999</v>
      </c>
      <c r="U29">
        <v>829.41164000000003</v>
      </c>
      <c r="V29">
        <v>0</v>
      </c>
      <c r="W29">
        <v>90.3</v>
      </c>
      <c r="X29" s="1">
        <v>6.5</v>
      </c>
    </row>
    <row r="30" spans="1:24" x14ac:dyDescent="0.25">
      <c r="A30">
        <v>244</v>
      </c>
      <c r="B30">
        <v>90.4</v>
      </c>
      <c r="C30">
        <v>55.1</v>
      </c>
      <c r="D30">
        <v>20.7</v>
      </c>
      <c r="E30">
        <v>58.11</v>
      </c>
      <c r="F30">
        <v>719</v>
      </c>
      <c r="G30">
        <v>3.82</v>
      </c>
      <c r="H30">
        <v>9.1</v>
      </c>
      <c r="I30">
        <v>0.25145200000000001</v>
      </c>
      <c r="J30">
        <v>22.804041999999999</v>
      </c>
      <c r="K30">
        <v>426.46913000000001</v>
      </c>
      <c r="L30">
        <v>2.40728699999999</v>
      </c>
      <c r="M30">
        <v>234.44822500000001</v>
      </c>
      <c r="N30">
        <v>0.65995899999999996</v>
      </c>
      <c r="O30">
        <v>127.23516799999901</v>
      </c>
      <c r="P30">
        <v>49.991314000000003</v>
      </c>
      <c r="Q30">
        <v>34.188968000000003</v>
      </c>
      <c r="R30">
        <v>33.566509000000003</v>
      </c>
      <c r="S30">
        <v>140.91979799999999</v>
      </c>
      <c r="T30">
        <v>0.859927</v>
      </c>
      <c r="U30">
        <v>298.04958799999901</v>
      </c>
      <c r="V30">
        <v>0</v>
      </c>
      <c r="W30">
        <v>89.69</v>
      </c>
      <c r="X30" s="1">
        <v>6.5</v>
      </c>
    </row>
    <row r="31" spans="1:24" x14ac:dyDescent="0.25">
      <c r="A31">
        <v>300.71428571428601</v>
      </c>
      <c r="B31">
        <v>89.7</v>
      </c>
      <c r="C31">
        <v>46.85</v>
      </c>
      <c r="D31">
        <v>22.66</v>
      </c>
      <c r="E31">
        <v>44.21</v>
      </c>
      <c r="F31">
        <v>734.9</v>
      </c>
      <c r="G31">
        <v>4.3099999999999996</v>
      </c>
      <c r="H31">
        <v>4.75</v>
      </c>
      <c r="I31">
        <v>0.27377600000000002</v>
      </c>
      <c r="J31">
        <v>19.849308999999899</v>
      </c>
      <c r="K31">
        <v>423.081987999999</v>
      </c>
      <c r="L31">
        <v>2.4350719999999999</v>
      </c>
      <c r="M31">
        <v>245.048023</v>
      </c>
      <c r="N31">
        <v>0.65002099999999996</v>
      </c>
      <c r="O31">
        <v>123.51212</v>
      </c>
      <c r="P31">
        <v>49.940917999999897</v>
      </c>
      <c r="Q31">
        <v>29.9310469999999</v>
      </c>
      <c r="R31">
        <v>31.547204999999899</v>
      </c>
      <c r="S31">
        <v>135.247983</v>
      </c>
      <c r="T31">
        <v>0.788748</v>
      </c>
      <c r="U31">
        <v>409.48397299999999</v>
      </c>
      <c r="V31">
        <v>0</v>
      </c>
      <c r="W31">
        <v>88.46</v>
      </c>
      <c r="X31">
        <v>6.5</v>
      </c>
    </row>
    <row r="32" spans="1:24" x14ac:dyDescent="0.25">
      <c r="A32">
        <v>103</v>
      </c>
      <c r="B32">
        <v>89.2</v>
      </c>
      <c r="C32">
        <v>55.5</v>
      </c>
      <c r="D32">
        <v>16.822222222222202</v>
      </c>
      <c r="E32">
        <v>61.094444444444399</v>
      </c>
      <c r="F32">
        <v>719.57777777777801</v>
      </c>
      <c r="G32">
        <v>1.74</v>
      </c>
      <c r="H32">
        <v>7.56</v>
      </c>
      <c r="I32">
        <v>0.28865000000000002</v>
      </c>
      <c r="J32">
        <v>27.730328999999902</v>
      </c>
      <c r="K32">
        <v>420.88982999999899</v>
      </c>
      <c r="L32">
        <v>2.351931</v>
      </c>
      <c r="M32">
        <v>239.85559499999999</v>
      </c>
      <c r="N32">
        <v>0.65219499999999997</v>
      </c>
      <c r="O32">
        <v>125.381175</v>
      </c>
      <c r="P32">
        <v>54.956929000000002</v>
      </c>
      <c r="Q32">
        <v>34.263103000000001</v>
      </c>
      <c r="R32">
        <v>34.997216999999999</v>
      </c>
      <c r="S32">
        <v>107.351725</v>
      </c>
      <c r="T32">
        <v>0.80187699999999995</v>
      </c>
      <c r="U32">
        <v>2969.4383499999999</v>
      </c>
      <c r="V32">
        <v>0</v>
      </c>
      <c r="W32">
        <v>87.7</v>
      </c>
      <c r="X32" s="1">
        <v>6.3</v>
      </c>
    </row>
    <row r="33" spans="1:24" x14ac:dyDescent="0.25">
      <c r="A33">
        <v>210.857142857143</v>
      </c>
      <c r="B33">
        <v>90</v>
      </c>
      <c r="C33">
        <v>46.3</v>
      </c>
      <c r="D33">
        <v>20.69</v>
      </c>
      <c r="E33">
        <v>56.28</v>
      </c>
      <c r="F33">
        <v>723.9</v>
      </c>
      <c r="G33">
        <v>4.9000000000000004</v>
      </c>
      <c r="H33">
        <v>8.27</v>
      </c>
      <c r="I33">
        <v>0.25913399999999998</v>
      </c>
      <c r="J33">
        <v>23.545287999999999</v>
      </c>
      <c r="K33">
        <v>424.81346300000001</v>
      </c>
      <c r="L33">
        <v>2.4346190000000001</v>
      </c>
      <c r="M33">
        <v>245.03935499999901</v>
      </c>
      <c r="N33">
        <v>0.64999899999999999</v>
      </c>
      <c r="O33">
        <v>129.57656299999999</v>
      </c>
      <c r="P33">
        <v>49.877567999999997</v>
      </c>
      <c r="Q33">
        <v>32.073875000000001</v>
      </c>
      <c r="R33">
        <v>34.942990000000002</v>
      </c>
      <c r="S33">
        <v>148.03402</v>
      </c>
      <c r="T33">
        <v>0.74929999999999997</v>
      </c>
      <c r="U33">
        <v>1534.166275</v>
      </c>
      <c r="V33">
        <v>0</v>
      </c>
      <c r="W33">
        <v>88.75</v>
      </c>
      <c r="X33">
        <v>6.3</v>
      </c>
    </row>
    <row r="34" spans="1:24" x14ac:dyDescent="0.25">
      <c r="A34">
        <v>352.28571428571399</v>
      </c>
      <c r="B34">
        <v>90.2</v>
      </c>
      <c r="C34">
        <v>46.39</v>
      </c>
      <c r="D34">
        <v>22.56</v>
      </c>
      <c r="E34">
        <v>48.65</v>
      </c>
      <c r="F34">
        <v>729.9</v>
      </c>
      <c r="G34">
        <v>1.86</v>
      </c>
      <c r="H34">
        <v>4.55</v>
      </c>
      <c r="I34">
        <v>0.25031300000000001</v>
      </c>
      <c r="J34">
        <v>20.719946</v>
      </c>
      <c r="K34">
        <v>424.23895299999998</v>
      </c>
      <c r="L34">
        <v>2.45397</v>
      </c>
      <c r="M34">
        <v>243.25257500000001</v>
      </c>
      <c r="N34">
        <v>0.65248099999999998</v>
      </c>
      <c r="O34">
        <v>128.28726799999899</v>
      </c>
      <c r="P34">
        <v>49.314951999999998</v>
      </c>
      <c r="Q34">
        <v>29.865673999999999</v>
      </c>
      <c r="R34">
        <v>33.216766</v>
      </c>
      <c r="S34">
        <v>141.512585</v>
      </c>
      <c r="T34">
        <v>0.81761600000000001</v>
      </c>
      <c r="U34">
        <v>1059.8606749999999</v>
      </c>
      <c r="V34">
        <v>0</v>
      </c>
      <c r="W34">
        <v>89.1</v>
      </c>
      <c r="X34">
        <v>6.2</v>
      </c>
    </row>
    <row r="35" spans="1:24" x14ac:dyDescent="0.25">
      <c r="A35">
        <v>373.71428571428601</v>
      </c>
      <c r="B35">
        <v>90.1</v>
      </c>
      <c r="C35">
        <v>43.42</v>
      </c>
      <c r="D35">
        <v>24.06</v>
      </c>
      <c r="E35">
        <v>59.09</v>
      </c>
      <c r="F35">
        <v>735.3</v>
      </c>
      <c r="G35">
        <v>5.19</v>
      </c>
      <c r="H35">
        <v>9.3800000000000008</v>
      </c>
      <c r="I35">
        <v>0.25633800000000001</v>
      </c>
      <c r="J35">
        <v>16.741289999999999</v>
      </c>
      <c r="K35">
        <v>424.64027800000002</v>
      </c>
      <c r="L35">
        <v>2.3159909999999999</v>
      </c>
      <c r="M35">
        <v>245.25407300000001</v>
      </c>
      <c r="N35">
        <v>0.64996799999999999</v>
      </c>
      <c r="O35">
        <v>129.09249800000001</v>
      </c>
      <c r="P35">
        <v>49.946846000000001</v>
      </c>
      <c r="Q35">
        <v>31.277753000000001</v>
      </c>
      <c r="R35">
        <v>37.162244000000001</v>
      </c>
      <c r="S35">
        <v>138.85486</v>
      </c>
      <c r="T35">
        <v>0.87882899999999997</v>
      </c>
      <c r="U35">
        <v>1786.6483000000001</v>
      </c>
      <c r="V35">
        <v>0</v>
      </c>
      <c r="W35">
        <v>88.95</v>
      </c>
      <c r="X35">
        <v>6.2</v>
      </c>
    </row>
    <row r="36" spans="1:24" x14ac:dyDescent="0.25">
      <c r="A36">
        <v>118.28571428571399</v>
      </c>
      <c r="B36">
        <v>88.6</v>
      </c>
      <c r="C36">
        <v>50.78</v>
      </c>
      <c r="D36">
        <v>22.82</v>
      </c>
      <c r="E36">
        <v>49.72</v>
      </c>
      <c r="F36">
        <v>726.5</v>
      </c>
      <c r="G36">
        <v>1.71</v>
      </c>
      <c r="H36">
        <v>4.93</v>
      </c>
      <c r="I36">
        <v>0.28745199999999999</v>
      </c>
      <c r="J36">
        <v>18.167656999999998</v>
      </c>
      <c r="K36">
        <v>418.12658499999998</v>
      </c>
      <c r="L36">
        <v>2.364204</v>
      </c>
      <c r="M36">
        <v>245.59529799999899</v>
      </c>
      <c r="N36">
        <v>0.65002499999999996</v>
      </c>
      <c r="O36">
        <v>115.468943</v>
      </c>
      <c r="P36">
        <v>50.069767999999897</v>
      </c>
      <c r="Q36">
        <v>31.154859999999999</v>
      </c>
      <c r="R36">
        <v>34.682820999999997</v>
      </c>
      <c r="S36">
        <v>138.980738</v>
      </c>
      <c r="T36">
        <v>0.52091799999999999</v>
      </c>
      <c r="U36">
        <v>1475.04485</v>
      </c>
      <c r="V36">
        <v>0</v>
      </c>
      <c r="W36">
        <v>87.95</v>
      </c>
      <c r="X36">
        <v>6.1</v>
      </c>
    </row>
    <row r="37" spans="1:24" x14ac:dyDescent="0.25">
      <c r="A37">
        <v>279</v>
      </c>
      <c r="B37">
        <v>91.5</v>
      </c>
      <c r="C37">
        <v>50.45</v>
      </c>
      <c r="D37">
        <v>23.25</v>
      </c>
      <c r="E37">
        <v>21.454999999999998</v>
      </c>
      <c r="F37">
        <v>728.2</v>
      </c>
      <c r="G37">
        <v>1.87</v>
      </c>
      <c r="H37">
        <v>8.6999999999999993</v>
      </c>
      <c r="I37">
        <v>0.29559600000000003</v>
      </c>
      <c r="J37">
        <v>26.161208999999999</v>
      </c>
      <c r="K37">
        <v>422.39609000000002</v>
      </c>
      <c r="L37">
        <v>2.3670770000000001</v>
      </c>
      <c r="M37">
        <v>240.88467999999901</v>
      </c>
      <c r="N37">
        <v>0.660057</v>
      </c>
      <c r="O37">
        <v>128.28518500000001</v>
      </c>
      <c r="P37">
        <v>54.978361999999997</v>
      </c>
      <c r="Q37">
        <v>33.675483999999997</v>
      </c>
      <c r="R37">
        <v>33.843266</v>
      </c>
      <c r="S37">
        <v>135.79437999999999</v>
      </c>
      <c r="T37">
        <v>0.847104999999999</v>
      </c>
      <c r="U37">
        <v>1503.9281000000001</v>
      </c>
      <c r="V37">
        <v>0</v>
      </c>
      <c r="W37">
        <v>90.2</v>
      </c>
      <c r="X37" s="1">
        <v>6</v>
      </c>
    </row>
    <row r="38" spans="1:24" x14ac:dyDescent="0.25">
      <c r="A38">
        <v>210.857142857143</v>
      </c>
      <c r="B38">
        <v>90</v>
      </c>
      <c r="C38">
        <v>46.3</v>
      </c>
      <c r="D38">
        <v>20.69</v>
      </c>
      <c r="E38">
        <v>56.28</v>
      </c>
      <c r="F38">
        <v>723.9</v>
      </c>
      <c r="G38">
        <v>1.61</v>
      </c>
      <c r="H38">
        <v>4.59</v>
      </c>
      <c r="I38">
        <v>0.257295</v>
      </c>
      <c r="J38">
        <v>25.432585</v>
      </c>
      <c r="K38">
        <v>421.15017499999999</v>
      </c>
      <c r="L38">
        <v>2.4622639999999998</v>
      </c>
      <c r="M38">
        <v>244.93031299999899</v>
      </c>
      <c r="N38">
        <v>0.65002799999999905</v>
      </c>
      <c r="O38">
        <v>130.36413999999999</v>
      </c>
      <c r="P38">
        <v>50.076048999999998</v>
      </c>
      <c r="Q38">
        <v>32.962724999999999</v>
      </c>
      <c r="R38">
        <v>34.979867999999897</v>
      </c>
      <c r="S38">
        <v>146.34952799999999</v>
      </c>
      <c r="T38">
        <v>0.92722700000000002</v>
      </c>
      <c r="U38">
        <v>1704.826055</v>
      </c>
      <c r="V38">
        <v>0</v>
      </c>
      <c r="W38">
        <v>88.85</v>
      </c>
      <c r="X38">
        <v>6</v>
      </c>
    </row>
    <row r="39" spans="1:24" x14ac:dyDescent="0.25">
      <c r="A39">
        <v>254.71428571428601</v>
      </c>
      <c r="B39">
        <v>90.7</v>
      </c>
      <c r="C39">
        <v>43.24</v>
      </c>
      <c r="D39">
        <v>22.86</v>
      </c>
      <c r="E39">
        <v>60.73</v>
      </c>
      <c r="F39">
        <v>724.3</v>
      </c>
      <c r="G39">
        <v>4.82</v>
      </c>
      <c r="H39">
        <v>10.43</v>
      </c>
      <c r="I39">
        <v>0.25695200000000001</v>
      </c>
      <c r="J39">
        <v>17.797678000000001</v>
      </c>
      <c r="K39">
        <v>422.19663800000001</v>
      </c>
      <c r="L39">
        <v>2.3892899999999999</v>
      </c>
      <c r="M39">
        <v>244.859543</v>
      </c>
      <c r="N39">
        <v>0.65000100000000005</v>
      </c>
      <c r="O39">
        <v>128.94475299999999</v>
      </c>
      <c r="P39">
        <v>49.993634</v>
      </c>
      <c r="Q39">
        <v>31.103515999999999</v>
      </c>
      <c r="R39">
        <v>34.600811999999998</v>
      </c>
      <c r="S39">
        <v>140.05273299999999</v>
      </c>
      <c r="T39">
        <v>0.87060799999999905</v>
      </c>
      <c r="U39">
        <v>904.83535700000004</v>
      </c>
      <c r="V39">
        <v>0</v>
      </c>
      <c r="W39">
        <v>89.52</v>
      </c>
      <c r="X39">
        <v>5.9</v>
      </c>
    </row>
    <row r="40" spans="1:24" x14ac:dyDescent="0.25">
      <c r="A40">
        <v>239</v>
      </c>
      <c r="B40">
        <v>89</v>
      </c>
      <c r="C40">
        <v>59.9428571428571</v>
      </c>
      <c r="D40">
        <v>21.9428571428571</v>
      </c>
      <c r="E40">
        <v>51.925714285714299</v>
      </c>
      <c r="F40">
        <v>726.71428571428601</v>
      </c>
      <c r="G40">
        <v>2.68</v>
      </c>
      <c r="H40">
        <v>9.6199999999999992</v>
      </c>
      <c r="I40">
        <v>0.30609399999999998</v>
      </c>
      <c r="J40">
        <v>21.559234</v>
      </c>
      <c r="K40">
        <v>423.99561499999999</v>
      </c>
      <c r="L40">
        <v>2.3773869999999899</v>
      </c>
      <c r="M40">
        <v>240.05142000000001</v>
      </c>
      <c r="N40">
        <v>0.65205400000000002</v>
      </c>
      <c r="O40">
        <v>128.914905</v>
      </c>
      <c r="P40">
        <v>54.955500000000001</v>
      </c>
      <c r="Q40">
        <v>34.169783000000002</v>
      </c>
      <c r="R40">
        <v>35.941158999999999</v>
      </c>
      <c r="S40">
        <v>124.18686</v>
      </c>
      <c r="T40">
        <v>0.84437199999999901</v>
      </c>
      <c r="U40">
        <v>862.421594999999</v>
      </c>
      <c r="V40">
        <v>0</v>
      </c>
      <c r="W40">
        <v>87.22</v>
      </c>
      <c r="X40" s="1">
        <v>5.8</v>
      </c>
    </row>
    <row r="41" spans="1:24" x14ac:dyDescent="0.25">
      <c r="A41">
        <v>275.28571428571399</v>
      </c>
      <c r="B41">
        <v>90.3</v>
      </c>
      <c r="C41">
        <v>51.8</v>
      </c>
      <c r="D41">
        <v>20.73</v>
      </c>
      <c r="E41">
        <v>48.034999999999997</v>
      </c>
      <c r="F41">
        <v>724.6</v>
      </c>
      <c r="G41">
        <v>1.32</v>
      </c>
      <c r="H41">
        <v>3.64</v>
      </c>
      <c r="I41">
        <v>0.247673</v>
      </c>
      <c r="J41">
        <v>20.636243</v>
      </c>
      <c r="K41">
        <v>425.05509299999898</v>
      </c>
      <c r="L41">
        <v>2.4351919999999998</v>
      </c>
      <c r="M41">
        <v>244.80078999999901</v>
      </c>
      <c r="N41">
        <v>0.65596399999999999</v>
      </c>
      <c r="O41">
        <v>130.45203999999899</v>
      </c>
      <c r="P41">
        <v>50.005702999999997</v>
      </c>
      <c r="Q41">
        <v>32.122147999999903</v>
      </c>
      <c r="R41">
        <v>33.981636000000002</v>
      </c>
      <c r="S41">
        <v>142.11027799999999</v>
      </c>
      <c r="T41">
        <v>0.79615000000000002</v>
      </c>
      <c r="U41">
        <v>591.59972300000004</v>
      </c>
      <c r="V41">
        <v>0</v>
      </c>
      <c r="W41">
        <v>89.02</v>
      </c>
      <c r="X41">
        <v>5.7</v>
      </c>
    </row>
    <row r="42" spans="1:24" x14ac:dyDescent="0.25">
      <c r="A42">
        <v>288.142857142857</v>
      </c>
      <c r="B42">
        <v>90.5</v>
      </c>
      <c r="C42">
        <v>51.89</v>
      </c>
      <c r="D42">
        <v>21.15</v>
      </c>
      <c r="E42">
        <v>50.83</v>
      </c>
      <c r="F42">
        <v>726.9</v>
      </c>
      <c r="G42">
        <v>1.44</v>
      </c>
      <c r="H42">
        <v>3.76</v>
      </c>
      <c r="I42">
        <v>0.249082</v>
      </c>
      <c r="J42">
        <v>20.517983999999998</v>
      </c>
      <c r="K42">
        <v>423.941384999999</v>
      </c>
      <c r="L42">
        <v>2.4455550000000001</v>
      </c>
      <c r="M42">
        <v>242.18056299999901</v>
      </c>
      <c r="N42">
        <v>0.65457600000000005</v>
      </c>
      <c r="O42">
        <v>126.58768799999901</v>
      </c>
      <c r="P42">
        <v>49.447243999999998</v>
      </c>
      <c r="Q42">
        <v>29.953671999999901</v>
      </c>
      <c r="R42">
        <v>33.340946000000002</v>
      </c>
      <c r="S42">
        <v>141.25107</v>
      </c>
      <c r="T42">
        <v>0.80898800000000004</v>
      </c>
      <c r="U42">
        <v>872.65046500000005</v>
      </c>
      <c r="V42">
        <v>0</v>
      </c>
      <c r="W42">
        <v>89.16</v>
      </c>
      <c r="X42">
        <v>5.6</v>
      </c>
    </row>
    <row r="43" spans="1:24" x14ac:dyDescent="0.25">
      <c r="A43">
        <v>251.857142857143</v>
      </c>
      <c r="B43">
        <v>90</v>
      </c>
      <c r="C43">
        <v>47.1</v>
      </c>
      <c r="D43">
        <v>21.7</v>
      </c>
      <c r="E43">
        <v>56.55</v>
      </c>
      <c r="F43">
        <v>725.2</v>
      </c>
      <c r="G43">
        <v>1.51</v>
      </c>
      <c r="H43">
        <v>4.3499999999999996</v>
      </c>
      <c r="I43">
        <v>0.25226500000000002</v>
      </c>
      <c r="J43">
        <v>21.227905</v>
      </c>
      <c r="K43">
        <v>421.66199999999998</v>
      </c>
      <c r="L43">
        <v>2.4578220000000002</v>
      </c>
      <c r="M43">
        <v>244.70482999999999</v>
      </c>
      <c r="N43">
        <v>0.65001600000000004</v>
      </c>
      <c r="O43">
        <v>128.52576499999901</v>
      </c>
      <c r="P43">
        <v>50.004831000000003</v>
      </c>
      <c r="Q43">
        <v>35.396228000000001</v>
      </c>
      <c r="R43">
        <v>34.856113000000001</v>
      </c>
      <c r="S43">
        <v>144.81900300000001</v>
      </c>
      <c r="T43">
        <v>0.80216500000000002</v>
      </c>
      <c r="U43">
        <v>1383.3118999999999</v>
      </c>
      <c r="V43">
        <v>0</v>
      </c>
      <c r="W43">
        <v>88.69</v>
      </c>
      <c r="X43">
        <v>5.6</v>
      </c>
    </row>
    <row r="44" spans="1:24" x14ac:dyDescent="0.25">
      <c r="A44">
        <v>373.71428571428601</v>
      </c>
      <c r="B44">
        <v>89.9</v>
      </c>
      <c r="C44">
        <v>43.42</v>
      </c>
      <c r="D44">
        <v>24.06</v>
      </c>
      <c r="E44">
        <v>59.09</v>
      </c>
      <c r="F44">
        <v>735.3</v>
      </c>
      <c r="G44">
        <v>6.84</v>
      </c>
      <c r="H44">
        <v>10.34</v>
      </c>
      <c r="I44">
        <v>0.26304899999999998</v>
      </c>
      <c r="J44">
        <v>16.761413999999998</v>
      </c>
      <c r="K44">
        <v>423.54623299999997</v>
      </c>
      <c r="L44">
        <v>2.3255279999999998</v>
      </c>
      <c r="M44">
        <v>244.784785</v>
      </c>
      <c r="N44">
        <v>0.65000100000000005</v>
      </c>
      <c r="O44">
        <v>127.01961999999899</v>
      </c>
      <c r="P44">
        <v>49.928033999999997</v>
      </c>
      <c r="Q44">
        <v>31.541715</v>
      </c>
      <c r="R44">
        <v>35.578718000000002</v>
      </c>
      <c r="S44">
        <v>138.44550000000001</v>
      </c>
      <c r="T44">
        <v>0.84418199999999999</v>
      </c>
      <c r="U44">
        <v>1864.2365500000001</v>
      </c>
      <c r="V44">
        <v>0</v>
      </c>
      <c r="W44">
        <v>88.75</v>
      </c>
      <c r="X44">
        <v>5.5</v>
      </c>
    </row>
    <row r="45" spans="1:24" x14ac:dyDescent="0.25">
      <c r="A45">
        <v>194.142857142857</v>
      </c>
      <c r="B45">
        <v>90.4</v>
      </c>
      <c r="C45">
        <v>55.8</v>
      </c>
      <c r="D45">
        <v>20.2</v>
      </c>
      <c r="E45">
        <v>56.9</v>
      </c>
      <c r="F45">
        <v>729.5</v>
      </c>
      <c r="G45">
        <v>1.68</v>
      </c>
      <c r="H45">
        <v>8.44</v>
      </c>
      <c r="I45">
        <v>0.24054099999999901</v>
      </c>
      <c r="J45">
        <v>20.657543</v>
      </c>
      <c r="K45">
        <v>426.108295</v>
      </c>
      <c r="L45">
        <v>2.4196939999999998</v>
      </c>
      <c r="M45">
        <v>239.416495</v>
      </c>
      <c r="N45">
        <v>0.65998400000000002</v>
      </c>
      <c r="O45">
        <v>123.39608999999901</v>
      </c>
      <c r="P45">
        <v>49.968359999999997</v>
      </c>
      <c r="Q45">
        <v>28.662120999999999</v>
      </c>
      <c r="R45">
        <v>31.5322659999999</v>
      </c>
      <c r="S45">
        <v>140.22586299999901</v>
      </c>
      <c r="T45">
        <v>0.812357</v>
      </c>
      <c r="U45">
        <v>0</v>
      </c>
      <c r="V45">
        <v>0</v>
      </c>
      <c r="W45">
        <v>89.08</v>
      </c>
      <c r="X45">
        <v>5.4</v>
      </c>
    </row>
    <row r="46" spans="1:24" x14ac:dyDescent="0.25">
      <c r="A46">
        <v>251.57142857142901</v>
      </c>
      <c r="B46">
        <v>89.8</v>
      </c>
      <c r="C46">
        <v>49.9</v>
      </c>
      <c r="D46">
        <v>20.57</v>
      </c>
      <c r="E46">
        <v>57.37</v>
      </c>
      <c r="F46">
        <v>724</v>
      </c>
      <c r="G46">
        <v>1.44</v>
      </c>
      <c r="H46">
        <v>2.94</v>
      </c>
      <c r="I46">
        <v>0.26273099999999999</v>
      </c>
      <c r="J46">
        <v>20.566409</v>
      </c>
      <c r="K46">
        <v>426.19171999999998</v>
      </c>
      <c r="L46">
        <v>2.445211</v>
      </c>
      <c r="M46">
        <v>244.95093499999999</v>
      </c>
      <c r="N46">
        <v>0.64997899999999997</v>
      </c>
      <c r="O46">
        <v>124.28206499999899</v>
      </c>
      <c r="P46">
        <v>49.941408000000003</v>
      </c>
      <c r="Q46">
        <v>33.736507000000003</v>
      </c>
      <c r="R46">
        <v>34.339680000000001</v>
      </c>
      <c r="S46">
        <v>136.62888999999899</v>
      </c>
      <c r="T46">
        <v>0.81280200000000002</v>
      </c>
      <c r="U46">
        <v>994.668273</v>
      </c>
      <c r="V46">
        <v>0</v>
      </c>
      <c r="W46">
        <v>88.96</v>
      </c>
      <c r="X46">
        <v>5.4</v>
      </c>
    </row>
    <row r="47" spans="1:24" x14ac:dyDescent="0.25">
      <c r="A47">
        <v>231.42857142857099</v>
      </c>
      <c r="B47">
        <v>90.2</v>
      </c>
      <c r="C47">
        <v>50.4</v>
      </c>
      <c r="D47">
        <v>26.2</v>
      </c>
      <c r="E47">
        <v>43.82</v>
      </c>
      <c r="F47">
        <v>735.15</v>
      </c>
      <c r="G47">
        <v>3.44</v>
      </c>
      <c r="H47">
        <v>9.68</v>
      </c>
      <c r="I47">
        <v>0.233677</v>
      </c>
      <c r="J47">
        <v>17.584530999999998</v>
      </c>
      <c r="K47">
        <v>420.858284999999</v>
      </c>
      <c r="L47">
        <v>2.4015759999999999</v>
      </c>
      <c r="M47">
        <v>238.01769999999999</v>
      </c>
      <c r="N47">
        <v>0.66000899999999996</v>
      </c>
      <c r="O47">
        <v>126.85274</v>
      </c>
      <c r="P47">
        <v>45.962812999999997</v>
      </c>
      <c r="Q47">
        <v>33.820723000000001</v>
      </c>
      <c r="R47">
        <v>35.029966999999999</v>
      </c>
      <c r="S47">
        <v>132.85771</v>
      </c>
      <c r="T47">
        <v>0.88039899999999904</v>
      </c>
      <c r="U47">
        <v>274.251204999999</v>
      </c>
      <c r="V47">
        <v>0</v>
      </c>
      <c r="W47">
        <v>89.16</v>
      </c>
      <c r="X47" s="1">
        <v>5.3</v>
      </c>
    </row>
    <row r="48" spans="1:24" x14ac:dyDescent="0.25">
      <c r="A48">
        <v>162.28571428571399</v>
      </c>
      <c r="B48">
        <v>88.8</v>
      </c>
      <c r="C48">
        <v>54.8</v>
      </c>
      <c r="D48">
        <v>21.3</v>
      </c>
      <c r="E48">
        <v>42.72</v>
      </c>
      <c r="F48">
        <v>718.3</v>
      </c>
      <c r="G48">
        <v>6.04</v>
      </c>
      <c r="H48">
        <v>8.4</v>
      </c>
      <c r="I48">
        <v>0.27047399999999999</v>
      </c>
      <c r="J48">
        <v>16.442972999999999</v>
      </c>
      <c r="K48">
        <v>420.24819500000001</v>
      </c>
      <c r="L48">
        <v>2.3944570000000001</v>
      </c>
      <c r="M48">
        <v>238.88979799999899</v>
      </c>
      <c r="N48">
        <v>0.64797199999999999</v>
      </c>
      <c r="O48">
        <v>130.11181299999899</v>
      </c>
      <c r="P48">
        <v>46.001792999999999</v>
      </c>
      <c r="Q48">
        <v>34.849893999999999</v>
      </c>
      <c r="R48">
        <v>36.571981000000001</v>
      </c>
      <c r="S48">
        <v>128.83895999999999</v>
      </c>
      <c r="T48">
        <v>0.85761200000000004</v>
      </c>
      <c r="U48">
        <v>1309.1507750000001</v>
      </c>
      <c r="V48">
        <v>580.998605</v>
      </c>
      <c r="W48">
        <v>87.66</v>
      </c>
      <c r="X48" s="1">
        <v>5.3</v>
      </c>
    </row>
    <row r="49" spans="1:24" x14ac:dyDescent="0.25">
      <c r="A49">
        <v>244</v>
      </c>
      <c r="B49">
        <v>90.3</v>
      </c>
      <c r="C49">
        <v>55.1</v>
      </c>
      <c r="D49">
        <v>20.7</v>
      </c>
      <c r="E49">
        <v>58.11</v>
      </c>
      <c r="F49">
        <v>719</v>
      </c>
      <c r="G49">
        <v>5.63</v>
      </c>
      <c r="H49">
        <v>10.67</v>
      </c>
      <c r="I49">
        <v>0.25759599999999999</v>
      </c>
      <c r="J49">
        <v>22.045566000000001</v>
      </c>
      <c r="K49">
        <v>427.06909999999999</v>
      </c>
      <c r="L49">
        <v>2.4031560000000001</v>
      </c>
      <c r="M49">
        <v>235.79889</v>
      </c>
      <c r="N49">
        <v>0.66</v>
      </c>
      <c r="O49">
        <v>127.467463</v>
      </c>
      <c r="P49">
        <v>50.013165000000001</v>
      </c>
      <c r="Q49">
        <v>33.636231000000002</v>
      </c>
      <c r="R49">
        <v>36.874426</v>
      </c>
      <c r="S49">
        <v>138.64111800000001</v>
      </c>
      <c r="T49">
        <v>0.80487799999999998</v>
      </c>
      <c r="U49">
        <v>267.052978</v>
      </c>
      <c r="V49">
        <v>0</v>
      </c>
      <c r="W49">
        <v>89.09</v>
      </c>
      <c r="X49" s="1">
        <v>5.3</v>
      </c>
    </row>
    <row r="50" spans="1:24" x14ac:dyDescent="0.25">
      <c r="A50">
        <v>348.42857142857099</v>
      </c>
      <c r="B50">
        <v>89.7</v>
      </c>
      <c r="C50">
        <v>46.58</v>
      </c>
      <c r="D50">
        <v>21.07</v>
      </c>
      <c r="E50">
        <v>60.19</v>
      </c>
      <c r="F50">
        <v>724.2</v>
      </c>
      <c r="G50">
        <v>3.69</v>
      </c>
      <c r="H50">
        <v>8.6999999999999993</v>
      </c>
      <c r="I50">
        <v>0.243813999999999</v>
      </c>
      <c r="J50">
        <v>18.804787000000001</v>
      </c>
      <c r="K50">
        <v>422.07565</v>
      </c>
      <c r="L50">
        <v>2.2974209999999999</v>
      </c>
      <c r="M50">
        <v>245.05939799999999</v>
      </c>
      <c r="N50">
        <v>0.65001299999999995</v>
      </c>
      <c r="O50">
        <v>129.30568</v>
      </c>
      <c r="P50">
        <v>49.966450999999999</v>
      </c>
      <c r="Q50">
        <v>32.561110999999997</v>
      </c>
      <c r="R50">
        <v>36.160331999999997</v>
      </c>
      <c r="S50">
        <v>141.93069</v>
      </c>
      <c r="T50">
        <v>0.92481999999999998</v>
      </c>
      <c r="U50">
        <v>1675.0762500000001</v>
      </c>
      <c r="V50">
        <v>2605.4805249999999</v>
      </c>
      <c r="W50">
        <v>88.65</v>
      </c>
      <c r="X50">
        <v>5.3</v>
      </c>
    </row>
    <row r="51" spans="1:24" x14ac:dyDescent="0.25">
      <c r="A51">
        <v>355</v>
      </c>
      <c r="B51">
        <v>89.4</v>
      </c>
      <c r="C51">
        <v>50.9</v>
      </c>
      <c r="D51">
        <v>21.5</v>
      </c>
      <c r="E51">
        <v>70.03</v>
      </c>
      <c r="F51">
        <v>726.4</v>
      </c>
      <c r="G51">
        <v>5.45</v>
      </c>
      <c r="H51">
        <v>10.25</v>
      </c>
      <c r="I51">
        <v>0.268405</v>
      </c>
      <c r="J51">
        <v>20.213626999999999</v>
      </c>
      <c r="K51">
        <v>426.97771999999998</v>
      </c>
      <c r="L51">
        <v>2.37206899999999</v>
      </c>
      <c r="M51">
        <v>240.39410000000001</v>
      </c>
      <c r="N51">
        <v>0.66</v>
      </c>
      <c r="O51">
        <v>125.59777800000001</v>
      </c>
      <c r="P51">
        <v>50.030875999999999</v>
      </c>
      <c r="Q51">
        <v>30.010831</v>
      </c>
      <c r="R51">
        <v>34.176290999999999</v>
      </c>
      <c r="S51">
        <v>135.398798</v>
      </c>
      <c r="T51">
        <v>0.87435699999999905</v>
      </c>
      <c r="U51">
        <v>590.547055</v>
      </c>
      <c r="V51">
        <v>0</v>
      </c>
      <c r="W51">
        <v>88.39</v>
      </c>
      <c r="X51">
        <v>5.2</v>
      </c>
    </row>
    <row r="52" spans="1:24" x14ac:dyDescent="0.25">
      <c r="A52">
        <v>252.71428571428601</v>
      </c>
      <c r="B52">
        <v>89.3</v>
      </c>
      <c r="C52">
        <v>49.61</v>
      </c>
      <c r="D52">
        <v>25.02</v>
      </c>
      <c r="E52">
        <v>53</v>
      </c>
      <c r="F52">
        <v>733.5</v>
      </c>
      <c r="G52">
        <v>6.1</v>
      </c>
      <c r="H52">
        <v>8.5500000000000007</v>
      </c>
      <c r="I52">
        <v>0.28070600000000001</v>
      </c>
      <c r="J52">
        <v>21.987472</v>
      </c>
      <c r="K52">
        <v>421.22597000000002</v>
      </c>
      <c r="L52">
        <v>2.39616399999999</v>
      </c>
      <c r="M52">
        <v>243.81135</v>
      </c>
      <c r="N52">
        <v>0.64988000000000001</v>
      </c>
      <c r="O52">
        <v>126.245148</v>
      </c>
      <c r="P52">
        <v>50.598824999999998</v>
      </c>
      <c r="Q52">
        <v>35.179566999999999</v>
      </c>
      <c r="R52">
        <v>36.572783999999999</v>
      </c>
      <c r="S52">
        <v>137.466263</v>
      </c>
      <c r="T52">
        <v>0.83843299999999998</v>
      </c>
      <c r="U52">
        <v>1217.269125</v>
      </c>
      <c r="V52">
        <v>0</v>
      </c>
      <c r="W52">
        <v>88</v>
      </c>
      <c r="X52">
        <v>5.2</v>
      </c>
    </row>
    <row r="53" spans="1:24" x14ac:dyDescent="0.25">
      <c r="A53">
        <v>189</v>
      </c>
      <c r="B53">
        <v>87.2</v>
      </c>
      <c r="C53">
        <v>55.8</v>
      </c>
      <c r="D53">
        <v>20</v>
      </c>
      <c r="E53">
        <v>64.444999999999993</v>
      </c>
      <c r="F53">
        <v>724.6</v>
      </c>
      <c r="G53">
        <v>1.84</v>
      </c>
      <c r="H53">
        <v>9.6999999999999993</v>
      </c>
      <c r="I53">
        <v>0.29756100000000002</v>
      </c>
      <c r="J53">
        <v>28.532544999999999</v>
      </c>
      <c r="K53">
        <v>423.36263499999899</v>
      </c>
      <c r="L53">
        <v>2.3599389999999998</v>
      </c>
      <c r="M53">
        <v>241.58496</v>
      </c>
      <c r="N53">
        <v>0.66004099999999999</v>
      </c>
      <c r="O53">
        <v>126.26414</v>
      </c>
      <c r="P53">
        <v>54.780928000000003</v>
      </c>
      <c r="Q53">
        <v>35.566980000000001</v>
      </c>
      <c r="R53">
        <v>35.692644999999999</v>
      </c>
      <c r="S53">
        <v>137.91669999999999</v>
      </c>
      <c r="T53">
        <v>0.81790299999999905</v>
      </c>
      <c r="U53">
        <v>1802.3879999999999</v>
      </c>
      <c r="V53">
        <v>0</v>
      </c>
      <c r="W53">
        <v>85.72</v>
      </c>
      <c r="X53" s="1">
        <v>5.0999999999999996</v>
      </c>
    </row>
    <row r="54" spans="1:24" x14ac:dyDescent="0.25">
      <c r="A54">
        <v>231.42857142857099</v>
      </c>
      <c r="B54">
        <v>89.8</v>
      </c>
      <c r="C54">
        <v>50.4</v>
      </c>
      <c r="D54">
        <v>26.2</v>
      </c>
      <c r="E54">
        <v>43.82</v>
      </c>
      <c r="F54">
        <v>735.15</v>
      </c>
      <c r="G54">
        <v>3.22</v>
      </c>
      <c r="H54">
        <v>8.51</v>
      </c>
      <c r="I54">
        <v>0.25359299999999901</v>
      </c>
      <c r="J54">
        <v>16.685665</v>
      </c>
      <c r="K54">
        <v>424.81563799999998</v>
      </c>
      <c r="L54">
        <v>2.3989539999999998</v>
      </c>
      <c r="M54">
        <v>238.12380999999999</v>
      </c>
      <c r="N54">
        <v>0.66000499999999995</v>
      </c>
      <c r="O54">
        <v>126.660028</v>
      </c>
      <c r="P54">
        <v>45.986127000000003</v>
      </c>
      <c r="Q54">
        <v>33.792831999999997</v>
      </c>
      <c r="R54">
        <v>36.9116</v>
      </c>
      <c r="S54">
        <v>127.466242999999</v>
      </c>
      <c r="T54">
        <v>0.89140599999999903</v>
      </c>
      <c r="U54">
        <v>365.394745</v>
      </c>
      <c r="V54">
        <v>0</v>
      </c>
      <c r="W54">
        <v>88.66</v>
      </c>
      <c r="X54" s="1">
        <v>5.0999999999999996</v>
      </c>
    </row>
    <row r="55" spans="1:24" x14ac:dyDescent="0.25">
      <c r="A55">
        <v>188.42857142857099</v>
      </c>
      <c r="B55">
        <v>89.1</v>
      </c>
      <c r="C55">
        <v>52.3</v>
      </c>
      <c r="D55">
        <v>23.5</v>
      </c>
      <c r="E55">
        <v>42.72</v>
      </c>
      <c r="F55">
        <v>728.8</v>
      </c>
      <c r="G55">
        <v>3.25</v>
      </c>
      <c r="H55">
        <v>7.52</v>
      </c>
      <c r="I55">
        <v>0.25201999999999902</v>
      </c>
      <c r="J55">
        <v>17.053422999999999</v>
      </c>
      <c r="K55">
        <v>423.46110499999998</v>
      </c>
      <c r="L55">
        <v>2.399397</v>
      </c>
      <c r="M55">
        <v>237.83927999999901</v>
      </c>
      <c r="N55">
        <v>0.65987899999999999</v>
      </c>
      <c r="O55">
        <v>121.432833</v>
      </c>
      <c r="P55">
        <v>45.996678000000003</v>
      </c>
      <c r="Q55">
        <v>31.172909999999899</v>
      </c>
      <c r="R55">
        <v>34.227702000000001</v>
      </c>
      <c r="S55">
        <v>132.558593</v>
      </c>
      <c r="T55">
        <v>0.86487700000000001</v>
      </c>
      <c r="U55">
        <v>930.13236999999901</v>
      </c>
      <c r="V55">
        <v>663.18681300000003</v>
      </c>
      <c r="W55">
        <v>88.66</v>
      </c>
      <c r="X55" s="1">
        <v>5.0999999999999996</v>
      </c>
    </row>
    <row r="56" spans="1:24" x14ac:dyDescent="0.25">
      <c r="A56">
        <v>275.28571428571399</v>
      </c>
      <c r="B56">
        <v>89.9</v>
      </c>
      <c r="C56">
        <v>51.8</v>
      </c>
      <c r="D56">
        <v>20.73</v>
      </c>
      <c r="E56">
        <v>48.034999999999997</v>
      </c>
      <c r="F56">
        <v>724.6</v>
      </c>
      <c r="G56">
        <v>1.43</v>
      </c>
      <c r="H56">
        <v>3.27</v>
      </c>
      <c r="I56">
        <v>0.24146799999999999</v>
      </c>
      <c r="J56">
        <v>20.533909999999999</v>
      </c>
      <c r="K56">
        <v>425.83091999999999</v>
      </c>
      <c r="L56">
        <v>2.433468</v>
      </c>
      <c r="M56">
        <v>244.95920799999999</v>
      </c>
      <c r="N56">
        <v>0.64998599999999995</v>
      </c>
      <c r="O56">
        <v>129.88084799999999</v>
      </c>
      <c r="P56">
        <v>50.008571999999901</v>
      </c>
      <c r="Q56">
        <v>28.531215999999901</v>
      </c>
      <c r="R56">
        <v>33.154773999999897</v>
      </c>
      <c r="S56">
        <v>140.84480300000001</v>
      </c>
      <c r="T56">
        <v>0.82506000000000002</v>
      </c>
      <c r="U56">
        <v>30.577824</v>
      </c>
      <c r="V56">
        <v>0</v>
      </c>
      <c r="W56">
        <v>88.59</v>
      </c>
      <c r="X56">
        <v>5.0999999999999996</v>
      </c>
    </row>
    <row r="57" spans="1:24" x14ac:dyDescent="0.25">
      <c r="A57">
        <v>324.57142857142901</v>
      </c>
      <c r="B57">
        <v>90.3</v>
      </c>
      <c r="C57">
        <v>49.99</v>
      </c>
      <c r="D57">
        <v>19.18</v>
      </c>
      <c r="E57">
        <v>44.21</v>
      </c>
      <c r="F57">
        <v>726.7</v>
      </c>
      <c r="G57">
        <v>1.42</v>
      </c>
      <c r="H57">
        <v>4.05</v>
      </c>
      <c r="I57">
        <v>0.25692300000000001</v>
      </c>
      <c r="J57">
        <v>20.225532999999999</v>
      </c>
      <c r="K57">
        <v>425.286262999999</v>
      </c>
      <c r="L57">
        <v>2.416836</v>
      </c>
      <c r="M57">
        <v>244.89625799999999</v>
      </c>
      <c r="N57">
        <v>0.64997499999999997</v>
      </c>
      <c r="O57">
        <v>124.488978</v>
      </c>
      <c r="P57">
        <v>50.023702999999998</v>
      </c>
      <c r="Q57">
        <v>31.976806</v>
      </c>
      <c r="R57">
        <v>34.812567000000001</v>
      </c>
      <c r="S57">
        <v>136.631865</v>
      </c>
      <c r="T57">
        <v>0.90220900000000004</v>
      </c>
      <c r="U57">
        <v>164.77759</v>
      </c>
      <c r="V57">
        <v>0</v>
      </c>
      <c r="W57">
        <v>89.06</v>
      </c>
      <c r="X57">
        <v>5.0999999999999996</v>
      </c>
    </row>
    <row r="58" spans="1:24" x14ac:dyDescent="0.25">
      <c r="A58">
        <v>310.71428571428601</v>
      </c>
      <c r="B58">
        <v>89.6</v>
      </c>
      <c r="C58">
        <v>50.5</v>
      </c>
      <c r="D58">
        <v>22.3</v>
      </c>
      <c r="E58">
        <v>61.33</v>
      </c>
      <c r="F58">
        <v>724.8</v>
      </c>
      <c r="G58">
        <v>9.64</v>
      </c>
      <c r="H58">
        <v>5.45</v>
      </c>
      <c r="I58">
        <v>0.23468</v>
      </c>
      <c r="J58">
        <v>22.080819999999999</v>
      </c>
      <c r="K58">
        <v>425.41888999999998</v>
      </c>
      <c r="L58">
        <v>2.430552</v>
      </c>
      <c r="M58">
        <v>245.93495999999999</v>
      </c>
      <c r="N58">
        <v>0.65995700000000002</v>
      </c>
      <c r="O58">
        <v>127.28333499999999</v>
      </c>
      <c r="P58">
        <v>50.723210999999999</v>
      </c>
      <c r="Q58">
        <v>33.214120999999999</v>
      </c>
      <c r="R58">
        <v>37.280520000000003</v>
      </c>
      <c r="S58">
        <v>146.44198299999999</v>
      </c>
      <c r="T58">
        <v>0.89101600000000003</v>
      </c>
      <c r="U58">
        <v>970.85091299999999</v>
      </c>
      <c r="V58">
        <v>0</v>
      </c>
      <c r="W58">
        <v>88.29</v>
      </c>
      <c r="X58">
        <v>5</v>
      </c>
    </row>
    <row r="59" spans="1:24" x14ac:dyDescent="0.25">
      <c r="A59">
        <v>254.71428571428601</v>
      </c>
      <c r="B59">
        <v>90</v>
      </c>
      <c r="C59">
        <v>43.24</v>
      </c>
      <c r="D59">
        <v>22.86</v>
      </c>
      <c r="E59">
        <v>60.73</v>
      </c>
      <c r="F59">
        <v>724.3</v>
      </c>
      <c r="G59">
        <v>3.99</v>
      </c>
      <c r="H59">
        <v>8.73</v>
      </c>
      <c r="I59">
        <v>0.26353899999999902</v>
      </c>
      <c r="J59">
        <v>17.733657999999998</v>
      </c>
      <c r="K59">
        <v>428.24623499999899</v>
      </c>
      <c r="L59">
        <v>2.3970220000000002</v>
      </c>
      <c r="M59">
        <v>244.924745</v>
      </c>
      <c r="N59">
        <v>0.65006600000000003</v>
      </c>
      <c r="O59">
        <v>130.01799</v>
      </c>
      <c r="P59">
        <v>49.972442999999998</v>
      </c>
      <c r="Q59">
        <v>31.6114</v>
      </c>
      <c r="R59">
        <v>34.760249000000002</v>
      </c>
      <c r="S59">
        <v>138.929678</v>
      </c>
      <c r="T59">
        <v>0.879995999999999</v>
      </c>
      <c r="U59">
        <v>1257.074345</v>
      </c>
      <c r="V59">
        <v>0</v>
      </c>
      <c r="W59">
        <v>88.95</v>
      </c>
      <c r="X59">
        <v>5</v>
      </c>
    </row>
    <row r="60" spans="1:24" x14ac:dyDescent="0.25">
      <c r="A60">
        <v>275.28571428571399</v>
      </c>
      <c r="B60">
        <v>90</v>
      </c>
      <c r="C60">
        <v>51.8</v>
      </c>
      <c r="D60">
        <v>20.73</v>
      </c>
      <c r="E60">
        <v>48.034999999999997</v>
      </c>
      <c r="F60">
        <v>724.6</v>
      </c>
      <c r="G60">
        <v>1.35</v>
      </c>
      <c r="H60">
        <v>3.23</v>
      </c>
      <c r="I60">
        <v>0.240312</v>
      </c>
      <c r="J60">
        <v>21.325130999999999</v>
      </c>
      <c r="K60">
        <v>427.47106799999898</v>
      </c>
      <c r="L60">
        <v>2.4379169999999899</v>
      </c>
      <c r="M60">
        <v>245.13409300000001</v>
      </c>
      <c r="N60">
        <v>0.65000100000000005</v>
      </c>
      <c r="O60">
        <v>129.75567799999999</v>
      </c>
      <c r="P60">
        <v>49.973602</v>
      </c>
      <c r="Q60">
        <v>31.649058</v>
      </c>
      <c r="R60">
        <v>33.986893000000002</v>
      </c>
      <c r="S60">
        <v>143.38478799999999</v>
      </c>
      <c r="T60">
        <v>0.76427800000000001</v>
      </c>
      <c r="U60">
        <v>1532.986508</v>
      </c>
      <c r="V60">
        <v>0</v>
      </c>
      <c r="W60">
        <v>88.8</v>
      </c>
      <c r="X60">
        <v>4.9000000000000004</v>
      </c>
    </row>
    <row r="61" spans="1:24" x14ac:dyDescent="0.25">
      <c r="A61">
        <v>302.142857142857</v>
      </c>
      <c r="B61">
        <v>89.9</v>
      </c>
      <c r="C61">
        <v>43.7</v>
      </c>
      <c r="D61">
        <v>23.99</v>
      </c>
      <c r="E61">
        <v>48.58</v>
      </c>
      <c r="F61">
        <v>727.3</v>
      </c>
      <c r="G61">
        <v>1.47</v>
      </c>
      <c r="H61">
        <v>3.83</v>
      </c>
      <c r="I61">
        <v>0.236342</v>
      </c>
      <c r="J61">
        <v>20.6188</v>
      </c>
      <c r="K61">
        <v>424.21883300000002</v>
      </c>
      <c r="L61">
        <v>2.4584869999999999</v>
      </c>
      <c r="M61">
        <v>245.07526299999901</v>
      </c>
      <c r="N61">
        <v>0.65001999999999904</v>
      </c>
      <c r="O61">
        <v>128.87508299999999</v>
      </c>
      <c r="P61">
        <v>49.962376999999996</v>
      </c>
      <c r="Q61">
        <v>32.988151000000002</v>
      </c>
      <c r="R61">
        <v>35.354104</v>
      </c>
      <c r="S61">
        <v>144.51440500000001</v>
      </c>
      <c r="T61">
        <v>0.88286699999999996</v>
      </c>
      <c r="U61">
        <v>500.90295300000002</v>
      </c>
      <c r="V61">
        <v>0</v>
      </c>
      <c r="W61">
        <v>88.59</v>
      </c>
      <c r="X61">
        <v>4.9000000000000004</v>
      </c>
    </row>
    <row r="62" spans="1:24" x14ac:dyDescent="0.25">
      <c r="A62">
        <v>254.71428571428601</v>
      </c>
      <c r="B62">
        <v>90.8</v>
      </c>
      <c r="C62">
        <v>43.24</v>
      </c>
      <c r="D62">
        <v>22.86</v>
      </c>
      <c r="E62">
        <v>60.73</v>
      </c>
      <c r="F62">
        <v>724.3</v>
      </c>
      <c r="G62">
        <v>4.76</v>
      </c>
      <c r="H62">
        <v>8.4</v>
      </c>
      <c r="I62">
        <v>0.27508699999999903</v>
      </c>
      <c r="J62">
        <v>17.825372000000002</v>
      </c>
      <c r="K62">
        <v>420.96134799999999</v>
      </c>
      <c r="L62">
        <v>2.39027999999999</v>
      </c>
      <c r="M62">
        <v>245.035875</v>
      </c>
      <c r="N62">
        <v>0.65000800000000003</v>
      </c>
      <c r="O62">
        <v>129.351743</v>
      </c>
      <c r="P62">
        <v>50.014572999999999</v>
      </c>
      <c r="Q62">
        <v>33.520162999999997</v>
      </c>
      <c r="R62">
        <v>36.548862999999997</v>
      </c>
      <c r="S62">
        <v>140.12769299999999</v>
      </c>
      <c r="T62">
        <v>0.85731900000000005</v>
      </c>
      <c r="U62">
        <v>1726.488325</v>
      </c>
      <c r="V62">
        <v>0</v>
      </c>
      <c r="W62">
        <v>89.75</v>
      </c>
      <c r="X62">
        <v>4.9000000000000004</v>
      </c>
    </row>
    <row r="63" spans="1:24" x14ac:dyDescent="0.25">
      <c r="A63">
        <v>210</v>
      </c>
      <c r="B63">
        <v>88.7</v>
      </c>
      <c r="C63">
        <v>54.514285714285698</v>
      </c>
      <c r="D63">
        <v>21.457142857142902</v>
      </c>
      <c r="E63">
        <v>66.6185714285714</v>
      </c>
      <c r="F63">
        <v>724.77142857142906</v>
      </c>
      <c r="G63">
        <v>2</v>
      </c>
      <c r="H63">
        <v>7.2033333333333296</v>
      </c>
      <c r="I63">
        <v>0.273756</v>
      </c>
      <c r="J63">
        <v>26.461887000000001</v>
      </c>
      <c r="K63">
        <v>425.72379999999998</v>
      </c>
      <c r="L63">
        <v>2.4311910000000001</v>
      </c>
      <c r="M63">
        <v>239.58032</v>
      </c>
      <c r="N63">
        <v>0.65998199999999996</v>
      </c>
      <c r="O63">
        <v>125.93915</v>
      </c>
      <c r="P63">
        <v>55.035586000000002</v>
      </c>
      <c r="Q63">
        <v>32.087542999999997</v>
      </c>
      <c r="R63">
        <v>35.175033999999997</v>
      </c>
      <c r="S63">
        <v>126.13858999999999</v>
      </c>
      <c r="T63">
        <v>0.85400799999999999</v>
      </c>
      <c r="U63">
        <v>1646.94595</v>
      </c>
      <c r="V63">
        <v>0</v>
      </c>
      <c r="W63">
        <v>87.59</v>
      </c>
      <c r="X63" s="1">
        <v>4.8</v>
      </c>
    </row>
    <row r="64" spans="1:24" x14ac:dyDescent="0.25">
      <c r="A64">
        <v>221</v>
      </c>
      <c r="B64">
        <v>89.6</v>
      </c>
      <c r="C64">
        <v>59.5</v>
      </c>
      <c r="D64">
        <v>20.100000000000001</v>
      </c>
      <c r="E64">
        <v>56.94</v>
      </c>
      <c r="F64">
        <v>726</v>
      </c>
      <c r="G64">
        <v>3.45</v>
      </c>
      <c r="H64">
        <v>9.41</v>
      </c>
      <c r="I64">
        <v>0.27109</v>
      </c>
      <c r="J64">
        <v>24.479786999999899</v>
      </c>
      <c r="K64">
        <v>422.17225500000001</v>
      </c>
      <c r="L64">
        <v>2.4147080000000001</v>
      </c>
      <c r="M64">
        <v>240.035775</v>
      </c>
      <c r="N64">
        <v>0.65201399999999998</v>
      </c>
      <c r="O64">
        <v>117.487185</v>
      </c>
      <c r="P64">
        <v>54.964278</v>
      </c>
      <c r="Q64">
        <v>26.568338000000001</v>
      </c>
      <c r="R64">
        <v>34.730401000000001</v>
      </c>
      <c r="S64">
        <v>136.17791499999899</v>
      </c>
      <c r="T64">
        <v>0.83730799999999905</v>
      </c>
      <c r="U64">
        <v>502.35115000000002</v>
      </c>
      <c r="V64">
        <v>0</v>
      </c>
      <c r="W64">
        <v>88.42</v>
      </c>
      <c r="X64" s="1">
        <v>4.8</v>
      </c>
    </row>
    <row r="65" spans="1:24" x14ac:dyDescent="0.25">
      <c r="A65">
        <v>307.28571428571399</v>
      </c>
      <c r="B65">
        <v>90.6</v>
      </c>
      <c r="C65">
        <v>53.6</v>
      </c>
      <c r="D65">
        <v>20.5</v>
      </c>
      <c r="E65">
        <v>58.11</v>
      </c>
      <c r="F65">
        <v>721.8</v>
      </c>
      <c r="G65">
        <v>5.94</v>
      </c>
      <c r="H65">
        <v>10</v>
      </c>
      <c r="I65">
        <v>0.26380999999999999</v>
      </c>
      <c r="J65">
        <v>21.514341999999999</v>
      </c>
      <c r="K65">
        <v>428.09841799999998</v>
      </c>
      <c r="L65">
        <v>2.3852319999999998</v>
      </c>
      <c r="M65">
        <v>228.045288</v>
      </c>
      <c r="N65">
        <v>0.65998299999999999</v>
      </c>
      <c r="O65">
        <v>126.817112999999</v>
      </c>
      <c r="P65">
        <v>49.877010999999897</v>
      </c>
      <c r="Q65">
        <v>29.971737000000001</v>
      </c>
      <c r="R65">
        <v>32.439140999999999</v>
      </c>
      <c r="S65">
        <v>134.78015500000001</v>
      </c>
      <c r="T65">
        <v>0.76881699999999997</v>
      </c>
      <c r="U65">
        <v>288.75438800000001</v>
      </c>
      <c r="V65">
        <v>0</v>
      </c>
      <c r="W65">
        <v>89.09</v>
      </c>
      <c r="X65" s="1">
        <v>4.8</v>
      </c>
    </row>
    <row r="66" spans="1:24" x14ac:dyDescent="0.25">
      <c r="A66">
        <v>261.857142857143</v>
      </c>
      <c r="B66">
        <v>90.4</v>
      </c>
      <c r="C66">
        <v>53.9</v>
      </c>
      <c r="D66">
        <v>23.8</v>
      </c>
      <c r="E66">
        <v>55.26</v>
      </c>
      <c r="F66">
        <v>721.9</v>
      </c>
      <c r="G66">
        <v>6.61</v>
      </c>
      <c r="H66">
        <v>10.85</v>
      </c>
      <c r="I66">
        <v>0.27568199999999998</v>
      </c>
      <c r="J66">
        <v>21.106079000000001</v>
      </c>
      <c r="K66">
        <v>428.58314999999999</v>
      </c>
      <c r="L66">
        <v>2.4020090000000001</v>
      </c>
      <c r="M66">
        <v>245.16861800000001</v>
      </c>
      <c r="N66">
        <v>0.65998400000000002</v>
      </c>
      <c r="O66">
        <v>123.31276</v>
      </c>
      <c r="P66">
        <v>49.994469000000002</v>
      </c>
      <c r="Q66">
        <v>30.669257999999999</v>
      </c>
      <c r="R66">
        <v>33.306859000000003</v>
      </c>
      <c r="S66">
        <v>137.01123799999999</v>
      </c>
      <c r="T66">
        <v>0.79274999999999995</v>
      </c>
      <c r="U66">
        <v>0</v>
      </c>
      <c r="V66">
        <v>0</v>
      </c>
      <c r="W66">
        <v>89.48</v>
      </c>
      <c r="X66">
        <v>4.8</v>
      </c>
    </row>
    <row r="67" spans="1:24" x14ac:dyDescent="0.25">
      <c r="A67">
        <v>181</v>
      </c>
      <c r="B67">
        <v>90.3</v>
      </c>
      <c r="C67">
        <v>59</v>
      </c>
      <c r="D67">
        <v>21.3</v>
      </c>
      <c r="E67">
        <v>56.69</v>
      </c>
      <c r="F67">
        <v>722</v>
      </c>
      <c r="G67">
        <v>2.16</v>
      </c>
      <c r="H67">
        <v>7.94</v>
      </c>
      <c r="I67">
        <v>0.24082399999999901</v>
      </c>
      <c r="J67">
        <v>20.119157999999999</v>
      </c>
      <c r="K67">
        <v>425.95620499999899</v>
      </c>
      <c r="L67">
        <v>2.4191560000000001</v>
      </c>
      <c r="M67">
        <v>241.12069299999999</v>
      </c>
      <c r="N67">
        <v>0.65996599999999905</v>
      </c>
      <c r="O67">
        <v>124.449519999999</v>
      </c>
      <c r="P67">
        <v>49.956781999999997</v>
      </c>
      <c r="Q67">
        <v>33.760106999999998</v>
      </c>
      <c r="R67">
        <v>35.303546999999902</v>
      </c>
      <c r="S67">
        <v>139.91940500000001</v>
      </c>
      <c r="T67">
        <v>0.83274999999999999</v>
      </c>
      <c r="U67">
        <v>254.58215000000001</v>
      </c>
      <c r="V67">
        <v>0</v>
      </c>
      <c r="W67">
        <v>88.98</v>
      </c>
      <c r="X67">
        <v>4.8</v>
      </c>
    </row>
    <row r="68" spans="1:24" x14ac:dyDescent="0.25">
      <c r="A68">
        <v>296.71428571428601</v>
      </c>
      <c r="B68">
        <v>90.1</v>
      </c>
      <c r="C68">
        <v>47.54</v>
      </c>
      <c r="D68">
        <v>22.06</v>
      </c>
      <c r="E68">
        <v>47.795000000000002</v>
      </c>
      <c r="F68">
        <v>733.6</v>
      </c>
      <c r="G68">
        <v>1.97</v>
      </c>
      <c r="H68">
        <v>4.7</v>
      </c>
      <c r="I68">
        <v>0.25165500000000002</v>
      </c>
      <c r="J68">
        <v>20.940268</v>
      </c>
      <c r="K68">
        <v>424.56357000000003</v>
      </c>
      <c r="L68">
        <v>2.4631500000000002</v>
      </c>
      <c r="M68">
        <v>244.42205499999901</v>
      </c>
      <c r="N68">
        <v>0.65019499999999997</v>
      </c>
      <c r="O68">
        <v>130.141368</v>
      </c>
      <c r="P68">
        <v>49.170634999999997</v>
      </c>
      <c r="Q68">
        <v>29.769674999999999</v>
      </c>
      <c r="R68">
        <v>33.081297999999997</v>
      </c>
      <c r="S68">
        <v>141.79785000000001</v>
      </c>
      <c r="T68">
        <v>0.82702799999999999</v>
      </c>
      <c r="U68">
        <v>1264.08995</v>
      </c>
      <c r="V68">
        <v>0</v>
      </c>
      <c r="W68">
        <v>89.4</v>
      </c>
      <c r="X68">
        <v>4.8</v>
      </c>
    </row>
    <row r="69" spans="1:24" x14ac:dyDescent="0.25">
      <c r="A69">
        <v>251.857142857143</v>
      </c>
      <c r="B69">
        <v>89.9</v>
      </c>
      <c r="C69">
        <v>47.1</v>
      </c>
      <c r="D69">
        <v>21.7</v>
      </c>
      <c r="E69">
        <v>56.55</v>
      </c>
      <c r="F69">
        <v>725.2</v>
      </c>
      <c r="G69">
        <v>2.98</v>
      </c>
      <c r="H69">
        <v>7.58</v>
      </c>
      <c r="I69">
        <v>0.24781900000000001</v>
      </c>
      <c r="J69">
        <v>21.970497999999999</v>
      </c>
      <c r="K69">
        <v>422.08277500000003</v>
      </c>
      <c r="L69">
        <v>2.4706450000000002</v>
      </c>
      <c r="M69">
        <v>244.88691299999999</v>
      </c>
      <c r="N69">
        <v>0.64999499999999999</v>
      </c>
      <c r="O69">
        <v>128.832818</v>
      </c>
      <c r="P69">
        <v>50.04571</v>
      </c>
      <c r="Q69">
        <v>38.439526000000001</v>
      </c>
      <c r="R69">
        <v>37.517358000000002</v>
      </c>
      <c r="S69">
        <v>147.93543299999999</v>
      </c>
      <c r="T69">
        <v>0.88088599999999995</v>
      </c>
      <c r="U69">
        <v>1433.271555</v>
      </c>
      <c r="V69">
        <v>0</v>
      </c>
      <c r="W69">
        <v>88.8</v>
      </c>
      <c r="X69">
        <v>4.8</v>
      </c>
    </row>
    <row r="70" spans="1:24" x14ac:dyDescent="0.25">
      <c r="A70">
        <v>214</v>
      </c>
      <c r="B70">
        <v>89.9</v>
      </c>
      <c r="C70">
        <v>53.4</v>
      </c>
      <c r="D70">
        <v>21.65</v>
      </c>
      <c r="E70">
        <v>62.227499999999999</v>
      </c>
      <c r="F70">
        <v>731</v>
      </c>
      <c r="G70">
        <v>2.02</v>
      </c>
      <c r="H70">
        <v>9.77</v>
      </c>
      <c r="I70">
        <v>0.301533</v>
      </c>
      <c r="J70">
        <v>24.988054000000002</v>
      </c>
      <c r="K70">
        <v>423.87607000000003</v>
      </c>
      <c r="L70">
        <v>2.4157739999999999</v>
      </c>
      <c r="M70">
        <v>239.98287500000001</v>
      </c>
      <c r="N70">
        <v>0.66018900000000003</v>
      </c>
      <c r="O70">
        <v>128.23732999999999</v>
      </c>
      <c r="P70">
        <v>54.833756999999899</v>
      </c>
      <c r="Q70">
        <v>36.668818000000002</v>
      </c>
      <c r="R70">
        <v>37.620249999999999</v>
      </c>
      <c r="S70">
        <v>136.80064999999999</v>
      </c>
      <c r="T70">
        <v>0.82258699999999996</v>
      </c>
      <c r="U70">
        <v>729.67237499999999</v>
      </c>
      <c r="V70">
        <v>0</v>
      </c>
      <c r="W70">
        <v>88.22</v>
      </c>
      <c r="X70" s="1">
        <v>4.7</v>
      </c>
    </row>
    <row r="71" spans="1:24" x14ac:dyDescent="0.25">
      <c r="A71">
        <v>253.42857142857099</v>
      </c>
      <c r="B71">
        <v>90.3</v>
      </c>
      <c r="C71">
        <v>49.42</v>
      </c>
      <c r="D71">
        <v>24.08</v>
      </c>
      <c r="E71">
        <v>50.83</v>
      </c>
      <c r="F71">
        <v>723.7</v>
      </c>
      <c r="G71">
        <v>1.71</v>
      </c>
      <c r="H71">
        <v>4.25</v>
      </c>
      <c r="I71">
        <v>0.24953</v>
      </c>
      <c r="J71">
        <v>20.591425000000001</v>
      </c>
      <c r="K71">
        <v>424.04959000000002</v>
      </c>
      <c r="L71">
        <v>2.4486150000000002</v>
      </c>
      <c r="M71">
        <v>242.57038499999999</v>
      </c>
      <c r="N71">
        <v>0.65381400000000001</v>
      </c>
      <c r="O71">
        <v>127.205714999999</v>
      </c>
      <c r="P71">
        <v>49.399138000000001</v>
      </c>
      <c r="Q71">
        <v>29.921671999999901</v>
      </c>
      <c r="R71">
        <v>33.295789999999997</v>
      </c>
      <c r="S71">
        <v>141.34615500000001</v>
      </c>
      <c r="T71">
        <v>0.81212499999999999</v>
      </c>
      <c r="U71">
        <v>940.72689300000002</v>
      </c>
      <c r="V71">
        <v>0</v>
      </c>
      <c r="W71">
        <v>89.1</v>
      </c>
      <c r="X71">
        <v>4.7</v>
      </c>
    </row>
    <row r="72" spans="1:24" x14ac:dyDescent="0.25">
      <c r="A72">
        <v>296.71428571428601</v>
      </c>
      <c r="B72">
        <v>89.9</v>
      </c>
      <c r="C72">
        <v>47.54</v>
      </c>
      <c r="D72">
        <v>22.06</v>
      </c>
      <c r="E72">
        <v>47.795000000000002</v>
      </c>
      <c r="F72">
        <v>733.6</v>
      </c>
      <c r="G72">
        <v>1.99</v>
      </c>
      <c r="H72">
        <v>4.43</v>
      </c>
      <c r="I72">
        <v>0.25187799999999999</v>
      </c>
      <c r="J72">
        <v>20.976987999999999</v>
      </c>
      <c r="K72">
        <v>424.61767800000001</v>
      </c>
      <c r="L72">
        <v>2.46468</v>
      </c>
      <c r="M72">
        <v>244.61696499999999</v>
      </c>
      <c r="N72">
        <v>0.64981499999999903</v>
      </c>
      <c r="O72">
        <v>130.45038</v>
      </c>
      <c r="P72">
        <v>49.146580999999998</v>
      </c>
      <c r="Q72">
        <v>29.753675999999999</v>
      </c>
      <c r="R72">
        <v>33.058720000000001</v>
      </c>
      <c r="S72">
        <v>141.84540000000001</v>
      </c>
      <c r="T72">
        <v>0.82859699999999903</v>
      </c>
      <c r="U72">
        <v>1298.1282000000001</v>
      </c>
      <c r="V72">
        <v>0</v>
      </c>
      <c r="W72">
        <v>88.8</v>
      </c>
      <c r="X72">
        <v>4.7</v>
      </c>
    </row>
    <row r="73" spans="1:24" x14ac:dyDescent="0.25">
      <c r="A73">
        <v>210.57142857142901</v>
      </c>
      <c r="B73">
        <v>90.4</v>
      </c>
      <c r="C73">
        <v>44.28</v>
      </c>
      <c r="D73">
        <v>21.89</v>
      </c>
      <c r="E73">
        <v>47.215000000000003</v>
      </c>
      <c r="F73">
        <v>730.8</v>
      </c>
      <c r="G73">
        <v>1.62</v>
      </c>
      <c r="H73">
        <v>3.94</v>
      </c>
      <c r="I73">
        <v>0.239175</v>
      </c>
      <c r="J73">
        <v>21.213951999999999</v>
      </c>
      <c r="K73">
        <v>425.35065999999898</v>
      </c>
      <c r="L73">
        <v>2.4665720000000002</v>
      </c>
      <c r="M73">
        <v>245.13063500000001</v>
      </c>
      <c r="N73">
        <v>0.65002199999999999</v>
      </c>
      <c r="O73">
        <v>128.12614500000001</v>
      </c>
      <c r="P73">
        <v>49.958553999999999</v>
      </c>
      <c r="Q73">
        <v>31.240912999999999</v>
      </c>
      <c r="R73">
        <v>35.203890000000001</v>
      </c>
      <c r="S73">
        <v>147.21823499999999</v>
      </c>
      <c r="T73">
        <v>0.82845400000000002</v>
      </c>
      <c r="U73">
        <v>928.42225699999995</v>
      </c>
      <c r="V73">
        <v>0</v>
      </c>
      <c r="W73">
        <v>89.2</v>
      </c>
      <c r="X73">
        <v>4.7</v>
      </c>
    </row>
    <row r="74" spans="1:24" x14ac:dyDescent="0.25">
      <c r="A74">
        <v>331.142857142857</v>
      </c>
      <c r="B74">
        <v>89.4</v>
      </c>
      <c r="C74">
        <v>46.76</v>
      </c>
      <c r="D74">
        <v>18.59</v>
      </c>
      <c r="E74">
        <v>53.62</v>
      </c>
      <c r="F74">
        <v>716.8</v>
      </c>
      <c r="G74">
        <v>4.6500000000000004</v>
      </c>
      <c r="H74">
        <v>9.8800000000000008</v>
      </c>
      <c r="I74">
        <v>0.25014999999999998</v>
      </c>
      <c r="J74">
        <v>17.883723</v>
      </c>
      <c r="K74">
        <v>424.89169500000003</v>
      </c>
      <c r="L74">
        <v>2.3685230000000002</v>
      </c>
      <c r="M74">
        <v>244.79549299999999</v>
      </c>
      <c r="N74">
        <v>0.65000599999999997</v>
      </c>
      <c r="O74">
        <v>130.19926999999899</v>
      </c>
      <c r="P74">
        <v>49.958075000000001</v>
      </c>
      <c r="Q74">
        <v>32.487926999999999</v>
      </c>
      <c r="R74">
        <v>36.311869000000002</v>
      </c>
      <c r="S74">
        <v>140.25769499999899</v>
      </c>
      <c r="T74">
        <v>0.82054499999999997</v>
      </c>
      <c r="U74">
        <v>1302.3342250000001</v>
      </c>
      <c r="V74">
        <v>0</v>
      </c>
      <c r="W74">
        <v>88.32</v>
      </c>
      <c r="X74">
        <v>4.7</v>
      </c>
    </row>
    <row r="75" spans="1:24" x14ac:dyDescent="0.25">
      <c r="A75">
        <v>209</v>
      </c>
      <c r="B75">
        <v>90.4</v>
      </c>
      <c r="C75">
        <v>51.357142857142897</v>
      </c>
      <c r="D75">
        <v>20.228571428571399</v>
      </c>
      <c r="E75">
        <v>61.34</v>
      </c>
      <c r="F75">
        <v>725.5</v>
      </c>
      <c r="G75">
        <v>2.38</v>
      </c>
      <c r="H75">
        <v>6.4233333333333302</v>
      </c>
      <c r="I75">
        <v>0.27740799999999999</v>
      </c>
      <c r="J75">
        <v>30.928608000000001</v>
      </c>
      <c r="K75">
        <v>425.47981499999997</v>
      </c>
      <c r="L75">
        <v>2.3744099999999899</v>
      </c>
      <c r="M75">
        <v>239.786675</v>
      </c>
      <c r="N75">
        <v>0.65210199999999996</v>
      </c>
      <c r="O75">
        <v>128.94593499999999</v>
      </c>
      <c r="P75">
        <v>54.997380999999997</v>
      </c>
      <c r="Q75">
        <v>30.692943</v>
      </c>
      <c r="R75">
        <v>34.327641999999997</v>
      </c>
      <c r="S75">
        <v>109.581205</v>
      </c>
      <c r="T75">
        <v>0.83373299999999995</v>
      </c>
      <c r="U75">
        <v>796.45137999999997</v>
      </c>
      <c r="V75">
        <v>0</v>
      </c>
      <c r="W75">
        <v>89.2</v>
      </c>
      <c r="X75" s="1">
        <v>4.5999999999999996</v>
      </c>
    </row>
    <row r="76" spans="1:24" x14ac:dyDescent="0.25">
      <c r="A76">
        <v>225.857142857143</v>
      </c>
      <c r="B76">
        <v>90</v>
      </c>
      <c r="C76">
        <v>52.5</v>
      </c>
      <c r="D76">
        <v>22.7</v>
      </c>
      <c r="E76">
        <v>48.75</v>
      </c>
      <c r="F76">
        <v>729.7</v>
      </c>
      <c r="G76">
        <v>3.61</v>
      </c>
      <c r="H76">
        <v>9.25</v>
      </c>
      <c r="I76">
        <v>0.242953</v>
      </c>
      <c r="J76">
        <v>18.073895999999898</v>
      </c>
      <c r="K76">
        <v>418.86958499999997</v>
      </c>
      <c r="L76">
        <v>2.39547</v>
      </c>
      <c r="M76">
        <v>237.09468799999999</v>
      </c>
      <c r="N76">
        <v>0.65963899999999998</v>
      </c>
      <c r="O76">
        <v>126.30529799999999</v>
      </c>
      <c r="P76">
        <v>55.035438999999997</v>
      </c>
      <c r="Q76">
        <v>33.974440000000001</v>
      </c>
      <c r="R76">
        <v>33.417363999999999</v>
      </c>
      <c r="S76">
        <v>135.567678</v>
      </c>
      <c r="T76">
        <v>0.82961200000000002</v>
      </c>
      <c r="U76">
        <v>887.76887499999998</v>
      </c>
      <c r="V76">
        <v>0</v>
      </c>
      <c r="W76">
        <v>88.79</v>
      </c>
      <c r="X76" s="1">
        <v>4.5999999999999996</v>
      </c>
    </row>
    <row r="77" spans="1:24" x14ac:dyDescent="0.25">
      <c r="A77">
        <v>302.142857142857</v>
      </c>
      <c r="B77">
        <v>90.1</v>
      </c>
      <c r="C77">
        <v>43.7</v>
      </c>
      <c r="D77">
        <v>23.99</v>
      </c>
      <c r="E77">
        <v>48.58</v>
      </c>
      <c r="F77">
        <v>727.3</v>
      </c>
      <c r="G77">
        <v>1.42</v>
      </c>
      <c r="H77">
        <v>3.78</v>
      </c>
      <c r="I77">
        <v>0.24046100000000001</v>
      </c>
      <c r="J77">
        <v>20.081457</v>
      </c>
      <c r="K77">
        <v>423.307208</v>
      </c>
      <c r="L77">
        <v>2.4531290000000001</v>
      </c>
      <c r="M77">
        <v>245.04989</v>
      </c>
      <c r="N77">
        <v>0.64998699999999998</v>
      </c>
      <c r="O77">
        <v>125.79889799999999</v>
      </c>
      <c r="P77">
        <v>50.075214000000003</v>
      </c>
      <c r="Q77">
        <v>31.492049999999999</v>
      </c>
      <c r="R77">
        <v>35.042478000000003</v>
      </c>
      <c r="S77">
        <v>141.062048</v>
      </c>
      <c r="T77">
        <v>0.84772999999999898</v>
      </c>
      <c r="U77">
        <v>471.113021</v>
      </c>
      <c r="V77">
        <v>0</v>
      </c>
      <c r="W77">
        <v>88.89</v>
      </c>
      <c r="X77">
        <v>4.5999999999999996</v>
      </c>
    </row>
    <row r="78" spans="1:24" x14ac:dyDescent="0.25">
      <c r="A78">
        <v>263</v>
      </c>
      <c r="B78">
        <v>90.6</v>
      </c>
      <c r="C78">
        <v>50.4</v>
      </c>
      <c r="D78">
        <v>22.4</v>
      </c>
      <c r="E78">
        <v>52.282499999999999</v>
      </c>
      <c r="F78">
        <v>729.35</v>
      </c>
      <c r="G78">
        <v>1.73</v>
      </c>
      <c r="H78">
        <v>8.68</v>
      </c>
      <c r="I78">
        <v>0.29612699999999997</v>
      </c>
      <c r="J78">
        <v>25.738496999999999</v>
      </c>
      <c r="K78">
        <v>423.49241999999998</v>
      </c>
      <c r="L78">
        <v>2.3630650000000002</v>
      </c>
      <c r="M78">
        <v>240.68379999999999</v>
      </c>
      <c r="N78">
        <v>0.66008299999999998</v>
      </c>
      <c r="O78">
        <v>128.878005</v>
      </c>
      <c r="P78">
        <v>55.026679999999999</v>
      </c>
      <c r="Q78">
        <v>31.390446999999899</v>
      </c>
      <c r="R78">
        <v>37.149541999999997</v>
      </c>
      <c r="S78">
        <v>137.22982999999999</v>
      </c>
      <c r="T78">
        <v>0.87348300000000001</v>
      </c>
      <c r="U78">
        <v>1376.2283</v>
      </c>
      <c r="V78">
        <v>0</v>
      </c>
      <c r="W78">
        <v>88.92</v>
      </c>
      <c r="X78" s="1">
        <v>4.5</v>
      </c>
    </row>
    <row r="79" spans="1:24" x14ac:dyDescent="0.25">
      <c r="A79">
        <v>300.71428571428601</v>
      </c>
      <c r="B79">
        <v>89.6</v>
      </c>
      <c r="C79">
        <v>46.85</v>
      </c>
      <c r="D79">
        <v>22.66</v>
      </c>
      <c r="E79">
        <v>44.21</v>
      </c>
      <c r="F79">
        <v>734.9</v>
      </c>
      <c r="G79">
        <v>1.57</v>
      </c>
      <c r="H79">
        <v>3.51</v>
      </c>
      <c r="I79">
        <v>0.27055499999999999</v>
      </c>
      <c r="J79">
        <v>19.721115999999999</v>
      </c>
      <c r="K79">
        <v>421.79360499999899</v>
      </c>
      <c r="L79">
        <v>2.4418959999999998</v>
      </c>
      <c r="M79">
        <v>245.032904999999</v>
      </c>
      <c r="N79">
        <v>0.65000400000000003</v>
      </c>
      <c r="O79">
        <v>123.57487500000001</v>
      </c>
      <c r="P79">
        <v>50.074007000000002</v>
      </c>
      <c r="Q79">
        <v>33.276288000000001</v>
      </c>
      <c r="R79">
        <v>34.243315000000003</v>
      </c>
      <c r="S79">
        <v>136.22628</v>
      </c>
      <c r="T79">
        <v>0.74907299999999999</v>
      </c>
      <c r="U79">
        <v>641.45711500000004</v>
      </c>
      <c r="V79">
        <v>0</v>
      </c>
      <c r="W79">
        <v>88.26</v>
      </c>
      <c r="X79">
        <v>4.5</v>
      </c>
    </row>
    <row r="80" spans="1:24" x14ac:dyDescent="0.25">
      <c r="A80">
        <v>77</v>
      </c>
      <c r="B80">
        <v>87.2</v>
      </c>
      <c r="C80">
        <v>57.2</v>
      </c>
      <c r="D80">
        <v>17.2</v>
      </c>
      <c r="E80">
        <v>61.02</v>
      </c>
      <c r="F80">
        <v>717.2</v>
      </c>
      <c r="G80">
        <v>1.74</v>
      </c>
      <c r="H80">
        <v>7.52</v>
      </c>
      <c r="I80">
        <v>0.28813299999999997</v>
      </c>
      <c r="J80">
        <v>26.671437999999998</v>
      </c>
      <c r="K80">
        <v>423.18777</v>
      </c>
      <c r="L80">
        <v>2.3540290000000001</v>
      </c>
      <c r="M80">
        <v>240.05239499999999</v>
      </c>
      <c r="N80">
        <v>0.65996199999999905</v>
      </c>
      <c r="O80">
        <v>123.74406999999999</v>
      </c>
      <c r="P80">
        <v>54.973537</v>
      </c>
      <c r="Q80">
        <v>32.817984000000003</v>
      </c>
      <c r="R80">
        <v>34.959014000000003</v>
      </c>
      <c r="S80">
        <v>106.90185</v>
      </c>
      <c r="T80">
        <v>0.86680000000000001</v>
      </c>
      <c r="U80">
        <v>1785.14815</v>
      </c>
      <c r="V80">
        <v>0</v>
      </c>
      <c r="W80">
        <v>86.1</v>
      </c>
      <c r="X80" s="1">
        <v>4.4000000000000004</v>
      </c>
    </row>
    <row r="81" spans="1:24" x14ac:dyDescent="0.25">
      <c r="A81">
        <v>206.42857142857099</v>
      </c>
      <c r="B81">
        <v>89.5</v>
      </c>
      <c r="C81">
        <v>45.09</v>
      </c>
      <c r="D81">
        <v>23.87</v>
      </c>
      <c r="E81">
        <v>55.73</v>
      </c>
      <c r="F81">
        <v>728.1</v>
      </c>
      <c r="G81">
        <v>5.15</v>
      </c>
      <c r="H81">
        <v>7.47</v>
      </c>
      <c r="I81">
        <v>0.250527</v>
      </c>
      <c r="J81">
        <v>23.440259999999999</v>
      </c>
      <c r="K81">
        <v>421.82326499999999</v>
      </c>
      <c r="L81">
        <v>2.5053580000000002</v>
      </c>
      <c r="M81">
        <v>245.04712999999899</v>
      </c>
      <c r="N81">
        <v>0.64999300000000004</v>
      </c>
      <c r="O81">
        <v>128.16484499999899</v>
      </c>
      <c r="P81">
        <v>50.026477999999997</v>
      </c>
      <c r="Q81">
        <v>35.050165999999997</v>
      </c>
      <c r="R81">
        <v>36.708644</v>
      </c>
      <c r="S81">
        <v>152.13822999999999</v>
      </c>
      <c r="T81">
        <v>0.84792400000000001</v>
      </c>
      <c r="U81">
        <v>370.26310699999999</v>
      </c>
      <c r="V81">
        <v>0</v>
      </c>
      <c r="W81">
        <v>88.45</v>
      </c>
      <c r="X81">
        <v>4.4000000000000004</v>
      </c>
    </row>
    <row r="82" spans="1:24" x14ac:dyDescent="0.25">
      <c r="A82">
        <v>245</v>
      </c>
      <c r="B82">
        <v>89.8</v>
      </c>
      <c r="C82">
        <v>45.69</v>
      </c>
      <c r="D82">
        <v>19.64</v>
      </c>
      <c r="E82">
        <v>58</v>
      </c>
      <c r="F82">
        <v>725.3</v>
      </c>
      <c r="G82">
        <v>3.37</v>
      </c>
      <c r="H82">
        <v>8.6</v>
      </c>
      <c r="I82">
        <v>0.25169799999999998</v>
      </c>
      <c r="J82">
        <v>18.902753000000001</v>
      </c>
      <c r="K82">
        <v>417.38709499999999</v>
      </c>
      <c r="L82">
        <v>2.4109539999999998</v>
      </c>
      <c r="M82">
        <v>245.02578500000001</v>
      </c>
      <c r="N82">
        <v>0.64997499999999997</v>
      </c>
      <c r="O82">
        <v>129.16285999999999</v>
      </c>
      <c r="P82">
        <v>49.994923</v>
      </c>
      <c r="Q82">
        <v>29.566224999999999</v>
      </c>
      <c r="R82">
        <v>33.251148000000001</v>
      </c>
      <c r="S82">
        <v>146.24767800000001</v>
      </c>
      <c r="T82">
        <v>0.80898300000000001</v>
      </c>
      <c r="U82">
        <v>1748.029495</v>
      </c>
      <c r="V82">
        <v>0</v>
      </c>
      <c r="W82">
        <v>88.65</v>
      </c>
      <c r="X82">
        <v>4.4000000000000004</v>
      </c>
    </row>
    <row r="83" spans="1:24" x14ac:dyDescent="0.25">
      <c r="A83">
        <v>231.42857142857099</v>
      </c>
      <c r="B83">
        <v>90.1</v>
      </c>
      <c r="C83">
        <v>50.4</v>
      </c>
      <c r="D83">
        <v>26.2</v>
      </c>
      <c r="E83">
        <v>43.82</v>
      </c>
      <c r="F83">
        <v>735.15</v>
      </c>
      <c r="G83">
        <v>3.48</v>
      </c>
      <c r="H83">
        <v>10.67</v>
      </c>
      <c r="I83">
        <v>0.23211699999999999</v>
      </c>
      <c r="J83">
        <v>17.440714</v>
      </c>
      <c r="K83">
        <v>423.96441299999998</v>
      </c>
      <c r="L83">
        <v>2.4019490000000001</v>
      </c>
      <c r="M83">
        <v>237.81697</v>
      </c>
      <c r="N83">
        <v>0.66017899999999996</v>
      </c>
      <c r="O83">
        <v>128.2499</v>
      </c>
      <c r="P83">
        <v>46.019762</v>
      </c>
      <c r="Q83">
        <v>33.124048999999999</v>
      </c>
      <c r="R83">
        <v>36.897490999999903</v>
      </c>
      <c r="S83">
        <v>133.78607299999999</v>
      </c>
      <c r="T83">
        <v>0.89394599999999902</v>
      </c>
      <c r="U83">
        <v>408.93896799999999</v>
      </c>
      <c r="V83">
        <v>500.261683</v>
      </c>
      <c r="W83">
        <v>89.56</v>
      </c>
      <c r="X83" s="1">
        <v>4.3</v>
      </c>
    </row>
    <row r="84" spans="1:24" x14ac:dyDescent="0.25">
      <c r="A84">
        <v>194.142857142857</v>
      </c>
      <c r="B84">
        <v>90.5</v>
      </c>
      <c r="C84">
        <v>55.8</v>
      </c>
      <c r="D84">
        <v>20.2</v>
      </c>
      <c r="E84">
        <v>56.9</v>
      </c>
      <c r="F84">
        <v>729.5</v>
      </c>
      <c r="G84">
        <v>2.09</v>
      </c>
      <c r="H84">
        <v>8.57</v>
      </c>
      <c r="I84">
        <v>0.25098500000000001</v>
      </c>
      <c r="J84">
        <v>20.084700999999999</v>
      </c>
      <c r="K84">
        <v>427.22793499999898</v>
      </c>
      <c r="L84">
        <v>2.4150099999999899</v>
      </c>
      <c r="M84">
        <v>245.34047999999899</v>
      </c>
      <c r="N84">
        <v>0.66</v>
      </c>
      <c r="O84">
        <v>124.695408</v>
      </c>
      <c r="P84">
        <v>49.948765000000002</v>
      </c>
      <c r="Q84">
        <v>33.298718000000001</v>
      </c>
      <c r="R84">
        <v>38.138956</v>
      </c>
      <c r="S84">
        <v>135.24816799999999</v>
      </c>
      <c r="T84">
        <v>0.81788499999999997</v>
      </c>
      <c r="U84">
        <v>224.13844800000001</v>
      </c>
      <c r="V84">
        <v>0</v>
      </c>
      <c r="W84">
        <v>89.18</v>
      </c>
      <c r="X84">
        <v>4.3</v>
      </c>
    </row>
    <row r="85" spans="1:24" x14ac:dyDescent="0.25">
      <c r="A85">
        <v>206.42857142857099</v>
      </c>
      <c r="B85">
        <v>89.9</v>
      </c>
      <c r="C85">
        <v>45.09</v>
      </c>
      <c r="D85">
        <v>23.87</v>
      </c>
      <c r="E85">
        <v>55.73</v>
      </c>
      <c r="F85">
        <v>728.1</v>
      </c>
      <c r="G85">
        <v>1.1100000000000001</v>
      </c>
      <c r="H85">
        <v>6.83</v>
      </c>
      <c r="I85">
        <v>0.24780199999999999</v>
      </c>
      <c r="J85">
        <v>22.009332000000001</v>
      </c>
      <c r="K85">
        <v>420.724662999999</v>
      </c>
      <c r="L85">
        <v>2.4799549999999999</v>
      </c>
      <c r="M85">
        <v>245.07930299999899</v>
      </c>
      <c r="N85">
        <v>0.65001200000000003</v>
      </c>
      <c r="O85">
        <v>129.93753000000001</v>
      </c>
      <c r="P85">
        <v>49.980356999999998</v>
      </c>
      <c r="Q85">
        <v>36.450293000000002</v>
      </c>
      <c r="R85">
        <v>35.830931999999997</v>
      </c>
      <c r="S85">
        <v>145.95546299999901</v>
      </c>
      <c r="T85">
        <v>0.84618199999999999</v>
      </c>
      <c r="U85">
        <v>871.87956999999994</v>
      </c>
      <c r="V85">
        <v>0</v>
      </c>
      <c r="W85">
        <v>88.75</v>
      </c>
      <c r="X85">
        <v>4.3</v>
      </c>
    </row>
    <row r="86" spans="1:24" x14ac:dyDescent="0.25">
      <c r="A86">
        <v>271.42857142857099</v>
      </c>
      <c r="B86">
        <v>89.5</v>
      </c>
      <c r="C86">
        <v>47.19</v>
      </c>
      <c r="D86">
        <v>21.51</v>
      </c>
      <c r="E86">
        <v>52.02</v>
      </c>
      <c r="F86">
        <v>725.2</v>
      </c>
      <c r="G86">
        <v>8.4600000000000009</v>
      </c>
      <c r="H86">
        <v>11.12</v>
      </c>
      <c r="I86">
        <v>0.23657800000000001</v>
      </c>
      <c r="J86">
        <v>18.312906999999999</v>
      </c>
      <c r="K86">
        <v>419.33492799999999</v>
      </c>
      <c r="L86">
        <v>2.3012990000000002</v>
      </c>
      <c r="M86">
        <v>244.96042499999999</v>
      </c>
      <c r="N86">
        <v>0.64999700000000005</v>
      </c>
      <c r="O86">
        <v>128.652963</v>
      </c>
      <c r="P86">
        <v>50.247743999999997</v>
      </c>
      <c r="Q86">
        <v>30.256126999999999</v>
      </c>
      <c r="R86">
        <v>35.250115000000001</v>
      </c>
      <c r="S86">
        <v>142.56757999999999</v>
      </c>
      <c r="T86">
        <v>0.90346499999999996</v>
      </c>
      <c r="U86">
        <v>1929.7941499999999</v>
      </c>
      <c r="V86">
        <v>2575.052275</v>
      </c>
      <c r="W86">
        <v>88.25</v>
      </c>
      <c r="X86">
        <v>4.3</v>
      </c>
    </row>
    <row r="87" spans="1:24" x14ac:dyDescent="0.25">
      <c r="A87">
        <v>132</v>
      </c>
      <c r="B87">
        <v>89.6</v>
      </c>
      <c r="C87">
        <v>57.4428571428572</v>
      </c>
      <c r="D87">
        <v>20.271428571428601</v>
      </c>
      <c r="E87">
        <v>57.878571428571398</v>
      </c>
      <c r="F87">
        <v>727.32857142857097</v>
      </c>
      <c r="G87">
        <v>1.98</v>
      </c>
      <c r="H87">
        <v>9.26</v>
      </c>
      <c r="I87">
        <v>0.28223199999999998</v>
      </c>
      <c r="J87">
        <v>24.590252</v>
      </c>
      <c r="K87">
        <v>420.57607000000002</v>
      </c>
      <c r="L87">
        <v>2.4149699999999998</v>
      </c>
      <c r="M87">
        <v>240.00572999999901</v>
      </c>
      <c r="N87">
        <v>0.65190899999999996</v>
      </c>
      <c r="O87">
        <v>118.66169499999999</v>
      </c>
      <c r="P87">
        <v>54.984893</v>
      </c>
      <c r="Q87">
        <v>25.286494000000001</v>
      </c>
      <c r="R87">
        <v>34.901224999999997</v>
      </c>
      <c r="S87">
        <v>135.62626</v>
      </c>
      <c r="T87">
        <v>0.84760599999999997</v>
      </c>
      <c r="U87">
        <v>408.31090499999999</v>
      </c>
      <c r="V87">
        <v>0</v>
      </c>
      <c r="W87">
        <v>88.6</v>
      </c>
      <c r="X87" s="1">
        <v>4.2</v>
      </c>
    </row>
    <row r="88" spans="1:24" x14ac:dyDescent="0.25">
      <c r="A88">
        <v>213.142857142857</v>
      </c>
      <c r="B88">
        <v>90.7</v>
      </c>
      <c r="C88">
        <v>50.8</v>
      </c>
      <c r="D88">
        <v>22.3</v>
      </c>
      <c r="E88">
        <v>53.62</v>
      </c>
      <c r="F88">
        <v>730.9</v>
      </c>
      <c r="G88">
        <v>7.81</v>
      </c>
      <c r="H88">
        <v>12.24</v>
      </c>
      <c r="I88">
        <v>0.25356999999999902</v>
      </c>
      <c r="J88">
        <v>21.303187999999999</v>
      </c>
      <c r="K88">
        <v>427.18831799999998</v>
      </c>
      <c r="L88">
        <v>2.3807969999999998</v>
      </c>
      <c r="M88">
        <v>244.03966299999999</v>
      </c>
      <c r="N88">
        <v>0.66002700000000003</v>
      </c>
      <c r="O88">
        <v>123.232933</v>
      </c>
      <c r="P88">
        <v>49.983975999999998</v>
      </c>
      <c r="Q88">
        <v>29.101654999999901</v>
      </c>
      <c r="R88">
        <v>31.941078000000001</v>
      </c>
      <c r="S88">
        <v>137.33015</v>
      </c>
      <c r="T88">
        <v>0.76764699999999997</v>
      </c>
      <c r="U88">
        <v>229.96167</v>
      </c>
      <c r="V88">
        <v>0</v>
      </c>
      <c r="W88">
        <v>89.58</v>
      </c>
      <c r="X88">
        <v>4.2</v>
      </c>
    </row>
    <row r="89" spans="1:24" x14ac:dyDescent="0.25">
      <c r="A89">
        <v>253.42857142857099</v>
      </c>
      <c r="B89">
        <v>90</v>
      </c>
      <c r="C89">
        <v>49.42</v>
      </c>
      <c r="D89">
        <v>24.08</v>
      </c>
      <c r="E89">
        <v>50.83</v>
      </c>
      <c r="F89">
        <v>723.7</v>
      </c>
      <c r="G89">
        <v>1.91</v>
      </c>
      <c r="H89">
        <v>4.4800000000000004</v>
      </c>
      <c r="I89">
        <v>0.249865</v>
      </c>
      <c r="J89">
        <v>20.646504999999902</v>
      </c>
      <c r="K89">
        <v>424.130743</v>
      </c>
      <c r="L89">
        <v>2.4509099999999999</v>
      </c>
      <c r="M89">
        <v>242.86275499999999</v>
      </c>
      <c r="N89">
        <v>0.65324199999999999</v>
      </c>
      <c r="O89">
        <v>127.669248</v>
      </c>
      <c r="P89">
        <v>49.363058000000002</v>
      </c>
      <c r="Q89">
        <v>29.897672999999902</v>
      </c>
      <c r="R89">
        <v>33.261922999999904</v>
      </c>
      <c r="S89">
        <v>141.41749999999999</v>
      </c>
      <c r="T89">
        <v>0.81447799999999904</v>
      </c>
      <c r="U89">
        <v>991.78420999999901</v>
      </c>
      <c r="V89">
        <v>0</v>
      </c>
      <c r="W89">
        <v>88.9</v>
      </c>
      <c r="X89">
        <v>4.2</v>
      </c>
    </row>
    <row r="90" spans="1:24" x14ac:dyDescent="0.25">
      <c r="A90">
        <v>254.71428571428601</v>
      </c>
      <c r="B90">
        <v>90.4</v>
      </c>
      <c r="C90">
        <v>43.24</v>
      </c>
      <c r="D90">
        <v>22.86</v>
      </c>
      <c r="E90">
        <v>60.73</v>
      </c>
      <c r="F90">
        <v>724.3</v>
      </c>
      <c r="G90">
        <v>6.4</v>
      </c>
      <c r="H90">
        <v>10.95</v>
      </c>
      <c r="I90">
        <v>0.26505600000000001</v>
      </c>
      <c r="J90">
        <v>17.813744</v>
      </c>
      <c r="K90">
        <v>424.36324000000002</v>
      </c>
      <c r="L90">
        <v>2.3679519999999998</v>
      </c>
      <c r="M90">
        <v>244.96276</v>
      </c>
      <c r="N90">
        <v>0.65002899999999997</v>
      </c>
      <c r="O90">
        <v>127.92646999999999</v>
      </c>
      <c r="P90">
        <v>49.99971</v>
      </c>
      <c r="Q90">
        <v>29.660603999999999</v>
      </c>
      <c r="R90">
        <v>32.481574000000002</v>
      </c>
      <c r="S90">
        <v>139.32028299999999</v>
      </c>
      <c r="T90">
        <v>0.82592199999999905</v>
      </c>
      <c r="U90">
        <v>1541.9481449999901</v>
      </c>
      <c r="V90">
        <v>0</v>
      </c>
      <c r="W90">
        <v>89.15</v>
      </c>
      <c r="X90">
        <v>4.2</v>
      </c>
    </row>
    <row r="91" spans="1:24" x14ac:dyDescent="0.25">
      <c r="A91">
        <v>261.769230769231</v>
      </c>
      <c r="B91">
        <v>91.2</v>
      </c>
      <c r="C91">
        <v>48.45</v>
      </c>
      <c r="D91">
        <v>23.1</v>
      </c>
      <c r="E91">
        <v>53.417499999999997</v>
      </c>
      <c r="F91">
        <v>730.75</v>
      </c>
      <c r="G91">
        <v>2.35</v>
      </c>
      <c r="H91">
        <v>8.7899999999999991</v>
      </c>
      <c r="I91">
        <v>0.28413899999999997</v>
      </c>
      <c r="J91">
        <v>25.569645999999999</v>
      </c>
      <c r="K91">
        <v>422.88547999999997</v>
      </c>
      <c r="L91">
        <v>2.3602889999999999</v>
      </c>
      <c r="M91">
        <v>240.92407499999999</v>
      </c>
      <c r="N91">
        <v>0.66006599999999904</v>
      </c>
      <c r="O91">
        <v>129.897705</v>
      </c>
      <c r="P91">
        <v>54.992222999999903</v>
      </c>
      <c r="Q91">
        <v>33.696736000000001</v>
      </c>
      <c r="R91">
        <v>35.623914999999997</v>
      </c>
      <c r="S91">
        <v>137.40161499999999</v>
      </c>
      <c r="T91">
        <v>0.85180999999999996</v>
      </c>
      <c r="U91">
        <v>1199.665</v>
      </c>
      <c r="V91">
        <v>0</v>
      </c>
      <c r="W91">
        <v>90.12</v>
      </c>
      <c r="X91" s="1">
        <v>4.0999999999999996</v>
      </c>
    </row>
    <row r="92" spans="1:24" x14ac:dyDescent="0.25">
      <c r="A92">
        <v>188.42857142857099</v>
      </c>
      <c r="B92">
        <v>89.9</v>
      </c>
      <c r="C92">
        <v>52.3</v>
      </c>
      <c r="D92">
        <v>23.5</v>
      </c>
      <c r="E92">
        <v>42.72</v>
      </c>
      <c r="F92">
        <v>728.8</v>
      </c>
      <c r="G92">
        <v>2.71</v>
      </c>
      <c r="H92">
        <v>6.8</v>
      </c>
      <c r="I92">
        <v>0.22772500000000001</v>
      </c>
      <c r="J92">
        <v>18.177875</v>
      </c>
      <c r="K92">
        <v>421.23584299999999</v>
      </c>
      <c r="L92">
        <v>2.4362889999999999</v>
      </c>
      <c r="M92">
        <v>237.78559300000001</v>
      </c>
      <c r="N92">
        <v>0.66003100000000003</v>
      </c>
      <c r="O92">
        <v>132.237968</v>
      </c>
      <c r="P92">
        <v>45.983958000000001</v>
      </c>
      <c r="Q92">
        <v>34.117969000000002</v>
      </c>
      <c r="R92">
        <v>35.193593</v>
      </c>
      <c r="S92">
        <v>139.06205</v>
      </c>
      <c r="T92">
        <v>0.86359799999999998</v>
      </c>
      <c r="U92">
        <v>937.49436500000002</v>
      </c>
      <c r="V92">
        <v>0</v>
      </c>
      <c r="W92">
        <v>88.86</v>
      </c>
      <c r="X92" s="1">
        <v>4.0999999999999996</v>
      </c>
    </row>
    <row r="93" spans="1:24" x14ac:dyDescent="0.25">
      <c r="A93">
        <v>194.142857142857</v>
      </c>
      <c r="B93">
        <v>90.1</v>
      </c>
      <c r="C93">
        <v>55.8</v>
      </c>
      <c r="D93">
        <v>20.2</v>
      </c>
      <c r="E93">
        <v>56.9</v>
      </c>
      <c r="F93">
        <v>729.5</v>
      </c>
      <c r="G93">
        <v>2.38</v>
      </c>
      <c r="H93">
        <v>9.26</v>
      </c>
      <c r="I93">
        <v>0.253081</v>
      </c>
      <c r="J93">
        <v>19.966239999999999</v>
      </c>
      <c r="K93">
        <v>427.58232800000002</v>
      </c>
      <c r="L93">
        <v>2.4164939999999899</v>
      </c>
      <c r="M93">
        <v>245.33481499999999</v>
      </c>
      <c r="N93">
        <v>0.66002399999999894</v>
      </c>
      <c r="O93">
        <v>123.02522500000001</v>
      </c>
      <c r="P93">
        <v>50.000267000000001</v>
      </c>
      <c r="Q93">
        <v>31.634287</v>
      </c>
      <c r="R93">
        <v>33.724146999999903</v>
      </c>
      <c r="S93">
        <v>136.182558</v>
      </c>
      <c r="T93">
        <v>0.79544399999999904</v>
      </c>
      <c r="U93">
        <v>250.23244</v>
      </c>
      <c r="V93">
        <v>0</v>
      </c>
      <c r="W93">
        <v>89.08</v>
      </c>
      <c r="X93">
        <v>4.0999999999999996</v>
      </c>
    </row>
    <row r="94" spans="1:24" x14ac:dyDescent="0.25">
      <c r="A94">
        <v>194.142857142857</v>
      </c>
      <c r="B94">
        <v>90.4</v>
      </c>
      <c r="C94">
        <v>55.8</v>
      </c>
      <c r="D94">
        <v>20.2</v>
      </c>
      <c r="E94">
        <v>56.9</v>
      </c>
      <c r="F94">
        <v>729.5</v>
      </c>
      <c r="G94">
        <v>2.4500000000000002</v>
      </c>
      <c r="H94">
        <v>10.1</v>
      </c>
      <c r="I94">
        <v>0.25220500000000001</v>
      </c>
      <c r="J94">
        <v>19.603052999999999</v>
      </c>
      <c r="K94">
        <v>427.635963</v>
      </c>
      <c r="L94">
        <v>2.4142109999999999</v>
      </c>
      <c r="M94">
        <v>240.3546</v>
      </c>
      <c r="N94">
        <v>0.66005100000000005</v>
      </c>
      <c r="O94">
        <v>123.751745</v>
      </c>
      <c r="P94">
        <v>50.001576</v>
      </c>
      <c r="Q94">
        <v>33.148257000000001</v>
      </c>
      <c r="R94">
        <v>33.817774999999997</v>
      </c>
      <c r="S94">
        <v>135.54346799999999</v>
      </c>
      <c r="T94">
        <v>0.83827099999999899</v>
      </c>
      <c r="U94">
        <v>210.36929499999999</v>
      </c>
      <c r="V94">
        <v>0</v>
      </c>
      <c r="W94">
        <v>89.08</v>
      </c>
      <c r="X94">
        <v>4.0999999999999996</v>
      </c>
    </row>
    <row r="95" spans="1:24" x14ac:dyDescent="0.25">
      <c r="A95">
        <v>352.28571428571399</v>
      </c>
      <c r="B95">
        <v>90.2</v>
      </c>
      <c r="C95">
        <v>46.39</v>
      </c>
      <c r="D95">
        <v>22.56</v>
      </c>
      <c r="E95">
        <v>48.65</v>
      </c>
      <c r="F95">
        <v>729.9</v>
      </c>
      <c r="G95">
        <v>1.41</v>
      </c>
      <c r="H95">
        <v>3.81</v>
      </c>
      <c r="I95">
        <v>0.25008900000000001</v>
      </c>
      <c r="J95">
        <v>20.683226000000001</v>
      </c>
      <c r="K95">
        <v>424.18484799999999</v>
      </c>
      <c r="L95">
        <v>2.4524400000000002</v>
      </c>
      <c r="M95">
        <v>243.05766800000001</v>
      </c>
      <c r="N95">
        <v>0.65286199999999905</v>
      </c>
      <c r="O95">
        <v>127.978258</v>
      </c>
      <c r="P95">
        <v>49.339005</v>
      </c>
      <c r="Q95">
        <v>29.881672999999999</v>
      </c>
      <c r="R95">
        <v>33.239345</v>
      </c>
      <c r="S95">
        <v>141.46503799999999</v>
      </c>
      <c r="T95">
        <v>0.81604699999999997</v>
      </c>
      <c r="U95">
        <v>1025.8224499999999</v>
      </c>
      <c r="V95">
        <v>0</v>
      </c>
      <c r="W95">
        <v>89.1</v>
      </c>
      <c r="X95">
        <v>4.0999999999999996</v>
      </c>
    </row>
    <row r="96" spans="1:24" x14ac:dyDescent="0.25">
      <c r="A96">
        <v>217.857142857143</v>
      </c>
      <c r="B96">
        <v>89.6</v>
      </c>
      <c r="C96">
        <v>50.88</v>
      </c>
      <c r="D96">
        <v>21.48</v>
      </c>
      <c r="E96">
        <v>56.28</v>
      </c>
      <c r="F96">
        <v>726.3</v>
      </c>
      <c r="G96">
        <v>1.27</v>
      </c>
      <c r="H96">
        <v>5.86</v>
      </c>
      <c r="I96">
        <v>0.23132900000000001</v>
      </c>
      <c r="J96">
        <v>22.688763000000002</v>
      </c>
      <c r="K96">
        <v>418.55643800000001</v>
      </c>
      <c r="L96">
        <v>2.4703110000000001</v>
      </c>
      <c r="M96">
        <v>245.05983799999899</v>
      </c>
      <c r="N96">
        <v>0.64994399999999997</v>
      </c>
      <c r="O96">
        <v>126.98496499999899</v>
      </c>
      <c r="P96">
        <v>49.986562999999997</v>
      </c>
      <c r="Q96">
        <v>35.392409000000001</v>
      </c>
      <c r="R96">
        <v>35.715696999999999</v>
      </c>
      <c r="S96">
        <v>141.13423799999899</v>
      </c>
      <c r="T96">
        <v>0.84946299999999997</v>
      </c>
      <c r="U96">
        <v>125.778435</v>
      </c>
      <c r="V96">
        <v>0</v>
      </c>
      <c r="W96">
        <v>88.46</v>
      </c>
      <c r="X96">
        <v>4.0999999999999996</v>
      </c>
    </row>
    <row r="97" spans="1:24" x14ac:dyDescent="0.25">
      <c r="A97">
        <v>310.71428571428601</v>
      </c>
      <c r="B97">
        <v>89.7</v>
      </c>
      <c r="C97">
        <v>50.5</v>
      </c>
      <c r="D97">
        <v>22.3</v>
      </c>
      <c r="E97">
        <v>61.33</v>
      </c>
      <c r="F97">
        <v>724.8</v>
      </c>
      <c r="G97">
        <v>4.96</v>
      </c>
      <c r="H97">
        <v>9.01</v>
      </c>
      <c r="I97">
        <v>0.232352</v>
      </c>
      <c r="J97">
        <v>22.951695999999998</v>
      </c>
      <c r="K97">
        <v>427.44904000000002</v>
      </c>
      <c r="L97">
        <v>2.4580660000000001</v>
      </c>
      <c r="M97">
        <v>243.422865</v>
      </c>
      <c r="N97">
        <v>0.66002499999999997</v>
      </c>
      <c r="O97">
        <v>128.71323799999999</v>
      </c>
      <c r="P97">
        <v>49.812455</v>
      </c>
      <c r="Q97">
        <v>33.741737000000001</v>
      </c>
      <c r="R97">
        <v>35.557651</v>
      </c>
      <c r="S97">
        <v>145.06691000000001</v>
      </c>
      <c r="T97">
        <v>0.92749300000000001</v>
      </c>
      <c r="U97">
        <v>771.50913300000002</v>
      </c>
      <c r="V97">
        <v>0</v>
      </c>
      <c r="W97">
        <v>88.29</v>
      </c>
      <c r="X97">
        <v>4</v>
      </c>
    </row>
    <row r="98" spans="1:24" x14ac:dyDescent="0.25">
      <c r="A98">
        <v>261.857142857143</v>
      </c>
      <c r="B98">
        <v>90.6</v>
      </c>
      <c r="C98">
        <v>53.9</v>
      </c>
      <c r="D98">
        <v>23.8</v>
      </c>
      <c r="E98">
        <v>55.26</v>
      </c>
      <c r="F98">
        <v>721.9</v>
      </c>
      <c r="G98">
        <v>2.16</v>
      </c>
      <c r="H98">
        <v>7.98</v>
      </c>
      <c r="I98">
        <v>0.25051699999999999</v>
      </c>
      <c r="J98">
        <v>19.804414999999999</v>
      </c>
      <c r="K98">
        <v>429.32987000000003</v>
      </c>
      <c r="L98">
        <v>2.415591</v>
      </c>
      <c r="M98">
        <v>245.31356299999999</v>
      </c>
      <c r="N98">
        <v>0.65998800000000002</v>
      </c>
      <c r="O98">
        <v>123.01192500000001</v>
      </c>
      <c r="P98">
        <v>49.933939000000002</v>
      </c>
      <c r="Q98">
        <v>30.312985999999999</v>
      </c>
      <c r="R98">
        <v>35.714936999999999</v>
      </c>
      <c r="S98">
        <v>137.860803</v>
      </c>
      <c r="T98">
        <v>0.73309299999999999</v>
      </c>
      <c r="U98">
        <v>125.40513</v>
      </c>
      <c r="V98">
        <v>0</v>
      </c>
      <c r="W98">
        <v>89.18</v>
      </c>
      <c r="X98">
        <v>4</v>
      </c>
    </row>
    <row r="99" spans="1:24" x14ac:dyDescent="0.25">
      <c r="A99">
        <v>302.142857142857</v>
      </c>
      <c r="B99">
        <v>90.3</v>
      </c>
      <c r="C99">
        <v>43.7</v>
      </c>
      <c r="D99">
        <v>23.99</v>
      </c>
      <c r="E99">
        <v>48.58</v>
      </c>
      <c r="F99">
        <v>727.3</v>
      </c>
      <c r="G99">
        <v>2.61</v>
      </c>
      <c r="H99">
        <v>4.13</v>
      </c>
      <c r="I99">
        <v>0.248694999999999</v>
      </c>
      <c r="J99">
        <v>20.876655</v>
      </c>
      <c r="K99">
        <v>423.15449999999998</v>
      </c>
      <c r="L99">
        <v>2.4186299999999998</v>
      </c>
      <c r="M99">
        <v>244.631327999999</v>
      </c>
      <c r="N99">
        <v>0.64999200000000001</v>
      </c>
      <c r="O99">
        <v>124.660025</v>
      </c>
      <c r="P99">
        <v>50.063161999999998</v>
      </c>
      <c r="Q99">
        <v>31.192813999999998</v>
      </c>
      <c r="R99">
        <v>34.723613</v>
      </c>
      <c r="S99">
        <v>139.38785999999999</v>
      </c>
      <c r="T99">
        <v>0.833484</v>
      </c>
      <c r="U99">
        <v>228.260277999999</v>
      </c>
      <c r="V99">
        <v>0</v>
      </c>
      <c r="W99">
        <v>89.06</v>
      </c>
      <c r="X99">
        <v>4</v>
      </c>
    </row>
    <row r="100" spans="1:24" x14ac:dyDescent="0.25">
      <c r="A100">
        <v>259.38461538461502</v>
      </c>
      <c r="B100">
        <v>91.7</v>
      </c>
      <c r="C100">
        <v>50</v>
      </c>
      <c r="D100">
        <v>22.7</v>
      </c>
      <c r="E100">
        <v>53.98</v>
      </c>
      <c r="F100">
        <v>733.5</v>
      </c>
      <c r="G100">
        <v>1.97</v>
      </c>
      <c r="H100">
        <v>8.42</v>
      </c>
      <c r="I100">
        <v>0.29843999999999998</v>
      </c>
      <c r="J100">
        <v>27.527511999999899</v>
      </c>
      <c r="K100">
        <v>427.43038499999898</v>
      </c>
      <c r="L100">
        <v>2.3663599999999998</v>
      </c>
      <c r="M100">
        <v>241.14067999999901</v>
      </c>
      <c r="N100">
        <v>0.66015400000000002</v>
      </c>
      <c r="O100">
        <v>129.342285</v>
      </c>
      <c r="P100">
        <v>54.963885999999903</v>
      </c>
      <c r="Q100">
        <v>35.114927999999999</v>
      </c>
      <c r="R100">
        <v>36.310254999999998</v>
      </c>
      <c r="S100">
        <v>136.78529</v>
      </c>
      <c r="T100">
        <v>0.84662800000000005</v>
      </c>
      <c r="U100">
        <v>1284.07015</v>
      </c>
      <c r="V100">
        <v>0</v>
      </c>
      <c r="W100">
        <v>89.92</v>
      </c>
      <c r="X100" s="1">
        <v>3.9</v>
      </c>
    </row>
    <row r="101" spans="1:24" x14ac:dyDescent="0.25">
      <c r="A101">
        <v>312.57142857142901</v>
      </c>
      <c r="B101">
        <v>89.4</v>
      </c>
      <c r="C101">
        <v>56.3</v>
      </c>
      <c r="D101">
        <v>20.2</v>
      </c>
      <c r="E101">
        <v>48.44</v>
      </c>
      <c r="F101">
        <v>733.5</v>
      </c>
      <c r="G101">
        <v>1.9</v>
      </c>
      <c r="H101">
        <v>9.09</v>
      </c>
      <c r="I101">
        <v>0.29466599999999998</v>
      </c>
      <c r="J101">
        <v>20.457104999999999</v>
      </c>
      <c r="K101">
        <v>420.73857299999997</v>
      </c>
      <c r="L101">
        <v>2.4152439999999999</v>
      </c>
      <c r="M101">
        <v>234.68381499999899</v>
      </c>
      <c r="N101">
        <v>0.660022</v>
      </c>
      <c r="O101">
        <v>129.98410799999999</v>
      </c>
      <c r="P101">
        <v>55.016531000000001</v>
      </c>
      <c r="Q101">
        <v>32.897684999999903</v>
      </c>
      <c r="R101">
        <v>34.637271999999903</v>
      </c>
      <c r="S101">
        <v>129.76727299999999</v>
      </c>
      <c r="T101">
        <v>0.82277999999999996</v>
      </c>
      <c r="U101">
        <v>792.36069799999996</v>
      </c>
      <c r="V101">
        <v>0</v>
      </c>
      <c r="W101">
        <v>88.38</v>
      </c>
      <c r="X101" s="1">
        <v>3.9</v>
      </c>
    </row>
    <row r="102" spans="1:24" x14ac:dyDescent="0.25">
      <c r="A102">
        <v>343.42857142857099</v>
      </c>
      <c r="B102">
        <v>90.6</v>
      </c>
      <c r="C102">
        <v>45.77</v>
      </c>
      <c r="D102">
        <v>20.47</v>
      </c>
      <c r="E102">
        <v>48.65</v>
      </c>
      <c r="F102">
        <v>722.6</v>
      </c>
      <c r="G102">
        <v>1.96</v>
      </c>
      <c r="H102">
        <v>4.79</v>
      </c>
      <c r="I102">
        <v>0.25087199999999998</v>
      </c>
      <c r="J102">
        <v>20.811747</v>
      </c>
      <c r="K102">
        <v>424.37420999999898</v>
      </c>
      <c r="L102">
        <v>2.457795</v>
      </c>
      <c r="M102">
        <v>243.73985999999999</v>
      </c>
      <c r="N102">
        <v>0.65152900000000002</v>
      </c>
      <c r="O102">
        <v>129.05981299999999</v>
      </c>
      <c r="P102">
        <v>49.254820000000002</v>
      </c>
      <c r="Q102">
        <v>29.825675</v>
      </c>
      <c r="R102">
        <v>33.160321000000003</v>
      </c>
      <c r="S102">
        <v>141.63145</v>
      </c>
      <c r="T102">
        <v>0.82153799999999899</v>
      </c>
      <c r="U102">
        <v>1144.9562000000001</v>
      </c>
      <c r="V102">
        <v>0</v>
      </c>
      <c r="W102">
        <v>89.4</v>
      </c>
      <c r="X102">
        <v>3.9</v>
      </c>
    </row>
    <row r="103" spans="1:24" x14ac:dyDescent="0.25">
      <c r="A103">
        <v>286</v>
      </c>
      <c r="B103">
        <v>89.6</v>
      </c>
      <c r="C103">
        <v>53.3</v>
      </c>
      <c r="D103">
        <v>19.2</v>
      </c>
      <c r="E103">
        <v>59.13</v>
      </c>
      <c r="F103">
        <v>729.1</v>
      </c>
      <c r="G103">
        <v>1.73</v>
      </c>
      <c r="H103">
        <v>8.75</v>
      </c>
      <c r="I103">
        <v>0.287547</v>
      </c>
      <c r="J103">
        <v>26.053373000000001</v>
      </c>
      <c r="K103">
        <v>428.88277499999998</v>
      </c>
      <c r="L103">
        <v>2.4101270000000001</v>
      </c>
      <c r="M103">
        <v>240.06395499999999</v>
      </c>
      <c r="N103">
        <v>0.65203500000000003</v>
      </c>
      <c r="O103">
        <v>119.798655</v>
      </c>
      <c r="P103">
        <v>55.006343999999899</v>
      </c>
      <c r="Q103">
        <v>30.979286999999999</v>
      </c>
      <c r="R103">
        <v>34.589083000000002</v>
      </c>
      <c r="S103">
        <v>135.99590000000001</v>
      </c>
      <c r="T103">
        <v>0.83734500000000001</v>
      </c>
      <c r="U103">
        <v>503.68923499999897</v>
      </c>
      <c r="V103">
        <v>0</v>
      </c>
      <c r="W103">
        <v>88.3</v>
      </c>
      <c r="X103" s="1">
        <v>3.8</v>
      </c>
    </row>
    <row r="104" spans="1:24" x14ac:dyDescent="0.25">
      <c r="A104">
        <v>244</v>
      </c>
      <c r="B104">
        <v>88.7</v>
      </c>
      <c r="C104">
        <v>62.8857142857143</v>
      </c>
      <c r="D104">
        <v>21.042857142857098</v>
      </c>
      <c r="E104">
        <v>58.648571428571401</v>
      </c>
      <c r="F104">
        <v>727.04285714285697</v>
      </c>
      <c r="G104">
        <v>1.57</v>
      </c>
      <c r="H104">
        <v>8.58</v>
      </c>
      <c r="I104">
        <v>0.279887</v>
      </c>
      <c r="J104">
        <v>23.480687</v>
      </c>
      <c r="K104">
        <v>423.29228499999903</v>
      </c>
      <c r="L104">
        <v>2.4063569999999999</v>
      </c>
      <c r="M104">
        <v>239.855515</v>
      </c>
      <c r="N104">
        <v>0.65189200000000003</v>
      </c>
      <c r="O104">
        <v>119.20010499999999</v>
      </c>
      <c r="P104">
        <v>55.030039000000002</v>
      </c>
      <c r="Q104">
        <v>29.820049999999998</v>
      </c>
      <c r="R104">
        <v>35.991526999999998</v>
      </c>
      <c r="S104">
        <v>137.73468500000001</v>
      </c>
      <c r="T104">
        <v>0.79848299999999905</v>
      </c>
      <c r="U104">
        <v>517.78950499999996</v>
      </c>
      <c r="V104">
        <v>0</v>
      </c>
      <c r="W104">
        <v>87.45</v>
      </c>
      <c r="X104" s="1">
        <v>3.8</v>
      </c>
    </row>
    <row r="105" spans="1:24" x14ac:dyDescent="0.25">
      <c r="A105">
        <v>286.644230769231</v>
      </c>
      <c r="B105">
        <v>91.3</v>
      </c>
      <c r="C105">
        <v>49.1</v>
      </c>
      <c r="D105">
        <v>23.4</v>
      </c>
      <c r="E105">
        <v>51.585000000000001</v>
      </c>
      <c r="F105">
        <v>728.5</v>
      </c>
      <c r="G105">
        <v>1.98</v>
      </c>
      <c r="H105">
        <v>8.92</v>
      </c>
      <c r="I105">
        <v>0.30061599999999999</v>
      </c>
      <c r="J105">
        <v>26.615624</v>
      </c>
      <c r="K105">
        <v>423.89866999999998</v>
      </c>
      <c r="L105">
        <v>2.3654929999999998</v>
      </c>
      <c r="M105">
        <v>240.41506000000001</v>
      </c>
      <c r="N105">
        <v>0.65998100000000004</v>
      </c>
      <c r="O105">
        <v>128.91945000000001</v>
      </c>
      <c r="P105">
        <v>54.977359</v>
      </c>
      <c r="Q105">
        <v>32.966000000000001</v>
      </c>
      <c r="R105">
        <v>33.952482000000003</v>
      </c>
      <c r="S105">
        <v>136.04548500000001</v>
      </c>
      <c r="T105">
        <v>0.84510799999999997</v>
      </c>
      <c r="U105">
        <v>1413.2674</v>
      </c>
      <c r="V105">
        <v>0</v>
      </c>
      <c r="W105">
        <v>90.2</v>
      </c>
      <c r="X105" s="1">
        <v>3.8</v>
      </c>
    </row>
    <row r="106" spans="1:24" x14ac:dyDescent="0.25">
      <c r="A106">
        <v>264.84615384615398</v>
      </c>
      <c r="B106">
        <v>91.2</v>
      </c>
      <c r="C106">
        <v>48.3</v>
      </c>
      <c r="D106">
        <v>22.7</v>
      </c>
      <c r="E106">
        <v>52.854999999999997</v>
      </c>
      <c r="F106">
        <v>732.2</v>
      </c>
      <c r="G106">
        <v>1.87</v>
      </c>
      <c r="H106">
        <v>9.27</v>
      </c>
      <c r="I106">
        <v>0.28848800000000002</v>
      </c>
      <c r="J106">
        <v>25.610955000000001</v>
      </c>
      <c r="K106">
        <v>424.62812500000001</v>
      </c>
      <c r="L106">
        <v>2.3619509999999999</v>
      </c>
      <c r="M106">
        <v>240.27257</v>
      </c>
      <c r="N106">
        <v>0.66004200000000002</v>
      </c>
      <c r="O106">
        <v>129.47743500000001</v>
      </c>
      <c r="P106">
        <v>55.062902000000001</v>
      </c>
      <c r="Q106">
        <v>31.978641999999901</v>
      </c>
      <c r="R106">
        <v>34.581201</v>
      </c>
      <c r="S106">
        <v>137.57303999999999</v>
      </c>
      <c r="T106">
        <v>0.85590499999999903</v>
      </c>
      <c r="U106">
        <v>1387.88085</v>
      </c>
      <c r="V106">
        <v>0</v>
      </c>
      <c r="W106">
        <v>89.82</v>
      </c>
      <c r="X106" s="1">
        <v>3.8</v>
      </c>
    </row>
    <row r="107" spans="1:24" x14ac:dyDescent="0.25">
      <c r="A107">
        <v>288.857142857143</v>
      </c>
      <c r="B107">
        <v>90.2</v>
      </c>
      <c r="C107">
        <v>46.9</v>
      </c>
      <c r="D107">
        <v>19.88</v>
      </c>
      <c r="E107">
        <v>48.58</v>
      </c>
      <c r="F107">
        <v>726</v>
      </c>
      <c r="G107">
        <v>1.44</v>
      </c>
      <c r="H107">
        <v>4.21</v>
      </c>
      <c r="I107">
        <v>0.23749200000000001</v>
      </c>
      <c r="J107">
        <v>20.229485999999898</v>
      </c>
      <c r="K107">
        <v>424.54824299999899</v>
      </c>
      <c r="L107">
        <v>2.4547880000000002</v>
      </c>
      <c r="M107">
        <v>245.086825</v>
      </c>
      <c r="N107">
        <v>0.650088</v>
      </c>
      <c r="O107">
        <v>127.60193</v>
      </c>
      <c r="P107">
        <v>50.122652000000002</v>
      </c>
      <c r="Q107">
        <v>32.625684</v>
      </c>
      <c r="R107">
        <v>34.770097</v>
      </c>
      <c r="S107">
        <v>141.15445299999999</v>
      </c>
      <c r="T107">
        <v>0.82230400000000003</v>
      </c>
      <c r="U107">
        <v>261.21045800000002</v>
      </c>
      <c r="V107">
        <v>0</v>
      </c>
      <c r="W107">
        <v>88.99</v>
      </c>
      <c r="X107">
        <v>3.8</v>
      </c>
    </row>
    <row r="108" spans="1:24" x14ac:dyDescent="0.25">
      <c r="A108">
        <v>235.142857142857</v>
      </c>
      <c r="B108">
        <v>89.4</v>
      </c>
      <c r="C108">
        <v>48.34</v>
      </c>
      <c r="D108">
        <v>22.66</v>
      </c>
      <c r="E108">
        <v>57.37</v>
      </c>
      <c r="F108">
        <v>724.4</v>
      </c>
      <c r="G108">
        <v>6.89</v>
      </c>
      <c r="H108">
        <v>10.119999999999999</v>
      </c>
      <c r="I108">
        <v>0.25426799999999999</v>
      </c>
      <c r="J108">
        <v>21.038539</v>
      </c>
      <c r="K108">
        <v>423.84434800000002</v>
      </c>
      <c r="L108">
        <v>2.4550900000000002</v>
      </c>
      <c r="M108">
        <v>244.85983999999999</v>
      </c>
      <c r="N108">
        <v>0.64997700000000003</v>
      </c>
      <c r="O108">
        <v>128.0239</v>
      </c>
      <c r="P108">
        <v>50.073349</v>
      </c>
      <c r="Q108">
        <v>34.381036000000002</v>
      </c>
      <c r="R108">
        <v>35.064706000000001</v>
      </c>
      <c r="S108">
        <v>143.14108300000001</v>
      </c>
      <c r="T108">
        <v>0.845387</v>
      </c>
      <c r="U108">
        <v>1281.5176199999901</v>
      </c>
      <c r="V108">
        <v>0</v>
      </c>
      <c r="W108">
        <v>88.09</v>
      </c>
      <c r="X108">
        <v>3.8</v>
      </c>
    </row>
    <row r="109" spans="1:24" x14ac:dyDescent="0.25">
      <c r="A109">
        <v>300.857142857143</v>
      </c>
      <c r="B109">
        <v>91.3</v>
      </c>
      <c r="C109">
        <v>51.6</v>
      </c>
      <c r="D109">
        <v>23.8</v>
      </c>
      <c r="E109">
        <v>51.73</v>
      </c>
      <c r="F109">
        <v>731.7</v>
      </c>
      <c r="G109">
        <v>1.6</v>
      </c>
      <c r="H109">
        <v>8.7100000000000009</v>
      </c>
      <c r="I109">
        <v>0.30421399999999998</v>
      </c>
      <c r="J109">
        <v>24.307873000000001</v>
      </c>
      <c r="K109">
        <v>420.52425799999997</v>
      </c>
      <c r="L109">
        <v>2.3633299999999999</v>
      </c>
      <c r="M109">
        <v>240.30400800000001</v>
      </c>
      <c r="N109">
        <v>0.66003500000000004</v>
      </c>
      <c r="O109">
        <v>124.395837999999</v>
      </c>
      <c r="P109">
        <v>54.998066000000001</v>
      </c>
      <c r="Q109">
        <v>34.030808999999998</v>
      </c>
      <c r="R109">
        <v>36.688606</v>
      </c>
      <c r="S109">
        <v>138.55130800000001</v>
      </c>
      <c r="T109">
        <v>0.88280899999999995</v>
      </c>
      <c r="U109">
        <v>1056.2762250000001</v>
      </c>
      <c r="V109">
        <v>0</v>
      </c>
      <c r="W109">
        <v>89.72</v>
      </c>
      <c r="X109" s="1">
        <v>3.7</v>
      </c>
    </row>
    <row r="110" spans="1:24" x14ac:dyDescent="0.25">
      <c r="A110">
        <v>355</v>
      </c>
      <c r="B110">
        <v>90</v>
      </c>
      <c r="C110">
        <v>50.9</v>
      </c>
      <c r="D110">
        <v>21.5</v>
      </c>
      <c r="E110">
        <v>70.03</v>
      </c>
      <c r="F110">
        <v>726.4</v>
      </c>
      <c r="G110">
        <v>5.43</v>
      </c>
      <c r="H110">
        <v>10.01</v>
      </c>
      <c r="I110">
        <v>0.26662999999999998</v>
      </c>
      <c r="J110">
        <v>20.238201</v>
      </c>
      <c r="K110">
        <v>429.77848299999999</v>
      </c>
      <c r="L110">
        <v>2.3547229999999999</v>
      </c>
      <c r="M110">
        <v>239.909188</v>
      </c>
      <c r="N110">
        <v>0.65999600000000003</v>
      </c>
      <c r="O110">
        <v>112.14960000000001</v>
      </c>
      <c r="P110">
        <v>50.075262000000002</v>
      </c>
      <c r="Q110">
        <v>26.239279999999901</v>
      </c>
      <c r="R110">
        <v>33.654590999999897</v>
      </c>
      <c r="S110">
        <v>136.96472</v>
      </c>
      <c r="T110">
        <v>0.86886299999999905</v>
      </c>
      <c r="U110">
        <v>622.59784999999999</v>
      </c>
      <c r="V110">
        <v>0</v>
      </c>
      <c r="W110">
        <v>88.99</v>
      </c>
      <c r="X110">
        <v>3.6</v>
      </c>
    </row>
    <row r="111" spans="1:24" x14ac:dyDescent="0.25">
      <c r="A111">
        <v>266</v>
      </c>
      <c r="B111">
        <v>89.4</v>
      </c>
      <c r="C111">
        <v>46.72</v>
      </c>
      <c r="D111">
        <v>19.5</v>
      </c>
      <c r="E111">
        <v>45.45</v>
      </c>
      <c r="F111">
        <v>730</v>
      </c>
      <c r="G111">
        <v>4.33</v>
      </c>
      <c r="H111">
        <v>9.7100000000000009</v>
      </c>
      <c r="I111">
        <v>0.23518499999999901</v>
      </c>
      <c r="J111">
        <v>18.626541</v>
      </c>
      <c r="K111">
        <v>426.05733800000002</v>
      </c>
      <c r="L111">
        <v>2.2966250000000001</v>
      </c>
      <c r="M111">
        <v>244.81811499999901</v>
      </c>
      <c r="N111">
        <v>0.65004499999999998</v>
      </c>
      <c r="O111">
        <v>128.46100300000001</v>
      </c>
      <c r="P111">
        <v>50.037514000000002</v>
      </c>
      <c r="Q111">
        <v>29.813634</v>
      </c>
      <c r="R111">
        <v>35.15448</v>
      </c>
      <c r="S111">
        <v>142.62473499999999</v>
      </c>
      <c r="T111">
        <v>0.89153799999999905</v>
      </c>
      <c r="U111">
        <v>1977.3155999999999</v>
      </c>
      <c r="V111">
        <v>2789.7854000000002</v>
      </c>
      <c r="W111">
        <v>88.12</v>
      </c>
      <c r="X111">
        <v>3.6</v>
      </c>
    </row>
    <row r="112" spans="1:24" x14ac:dyDescent="0.25">
      <c r="A112">
        <v>269</v>
      </c>
      <c r="B112">
        <v>90</v>
      </c>
      <c r="C112">
        <v>53.45</v>
      </c>
      <c r="D112">
        <v>21.8</v>
      </c>
      <c r="E112">
        <v>54.472499999999997</v>
      </c>
      <c r="F112">
        <v>729.45</v>
      </c>
      <c r="G112">
        <v>2.11</v>
      </c>
      <c r="H112">
        <v>9.6</v>
      </c>
      <c r="I112">
        <v>0.29171199999999903</v>
      </c>
      <c r="J112">
        <v>26.071306</v>
      </c>
      <c r="K112">
        <v>422.320965</v>
      </c>
      <c r="L112">
        <v>2.3642560000000001</v>
      </c>
      <c r="M112">
        <v>241.21850499999999</v>
      </c>
      <c r="N112">
        <v>0.65998999999999997</v>
      </c>
      <c r="O112">
        <v>129.17882</v>
      </c>
      <c r="P112">
        <v>54.865634</v>
      </c>
      <c r="Q112">
        <v>33.989035000000001</v>
      </c>
      <c r="R112">
        <v>35.17062</v>
      </c>
      <c r="S112">
        <v>137.116005</v>
      </c>
      <c r="T112">
        <v>0.83967800000000004</v>
      </c>
      <c r="U112">
        <v>976.35424</v>
      </c>
      <c r="V112">
        <v>0</v>
      </c>
      <c r="W112">
        <v>88.82</v>
      </c>
      <c r="X112" s="1">
        <v>3.5</v>
      </c>
    </row>
    <row r="113" spans="1:24" x14ac:dyDescent="0.25">
      <c r="A113">
        <v>126.857142857143</v>
      </c>
      <c r="B113">
        <v>88.7</v>
      </c>
      <c r="C113">
        <v>58.9</v>
      </c>
      <c r="D113">
        <v>22.3</v>
      </c>
      <c r="E113">
        <v>47.34</v>
      </c>
      <c r="F113">
        <v>723.1</v>
      </c>
      <c r="G113">
        <v>2.4500000000000002</v>
      </c>
      <c r="H113">
        <v>7.66</v>
      </c>
      <c r="I113">
        <v>0.29821700000000001</v>
      </c>
      <c r="J113">
        <v>22.742915</v>
      </c>
      <c r="K113">
        <v>421.63645000000002</v>
      </c>
      <c r="L113">
        <v>2.35831199999999</v>
      </c>
      <c r="M113">
        <v>238.60347300000001</v>
      </c>
      <c r="N113">
        <v>0.65993900000000005</v>
      </c>
      <c r="O113">
        <v>125.03474799999999</v>
      </c>
      <c r="P113">
        <v>54.997427999999999</v>
      </c>
      <c r="Q113">
        <v>26.730194000000001</v>
      </c>
      <c r="R113">
        <v>37.641781000000002</v>
      </c>
      <c r="S113">
        <v>137.31221299999899</v>
      </c>
      <c r="T113">
        <v>0.86630200000000002</v>
      </c>
      <c r="U113">
        <v>1640.151775</v>
      </c>
      <c r="V113">
        <v>97.267567999999997</v>
      </c>
      <c r="W113">
        <v>87.49</v>
      </c>
      <c r="X113" s="1">
        <v>3.5</v>
      </c>
    </row>
    <row r="114" spans="1:24" x14ac:dyDescent="0.25">
      <c r="A114">
        <v>231.42857142857099</v>
      </c>
      <c r="B114">
        <v>89.7</v>
      </c>
      <c r="C114">
        <v>50.4</v>
      </c>
      <c r="D114">
        <v>26.2</v>
      </c>
      <c r="E114">
        <v>43.82</v>
      </c>
      <c r="F114">
        <v>735.15</v>
      </c>
      <c r="G114">
        <v>1.58</v>
      </c>
      <c r="H114">
        <v>7.45</v>
      </c>
      <c r="I114">
        <v>0.25750699999999999</v>
      </c>
      <c r="J114">
        <v>16.833971999999999</v>
      </c>
      <c r="K114">
        <v>425.09260799999998</v>
      </c>
      <c r="L114">
        <v>2.3992800000000001</v>
      </c>
      <c r="M114">
        <v>238.183313</v>
      </c>
      <c r="N114">
        <v>0.66000099999999995</v>
      </c>
      <c r="O114">
        <v>126.27238</v>
      </c>
      <c r="P114">
        <v>46.016652999999998</v>
      </c>
      <c r="Q114">
        <v>32.575508999999997</v>
      </c>
      <c r="R114">
        <v>34.846218</v>
      </c>
      <c r="S114">
        <v>128.62871299999901</v>
      </c>
      <c r="T114">
        <v>0.88081500000000001</v>
      </c>
      <c r="U114">
        <v>419.99280299999998</v>
      </c>
      <c r="V114">
        <v>578.974605</v>
      </c>
      <c r="W114">
        <v>88.26</v>
      </c>
      <c r="X114" s="1">
        <v>3.5</v>
      </c>
    </row>
    <row r="115" spans="1:24" x14ac:dyDescent="0.25">
      <c r="A115">
        <v>226</v>
      </c>
      <c r="B115">
        <v>91</v>
      </c>
      <c r="C115">
        <v>53</v>
      </c>
      <c r="D115">
        <v>20.9</v>
      </c>
      <c r="E115">
        <v>61.825000000000003</v>
      </c>
      <c r="F115">
        <v>722</v>
      </c>
      <c r="G115">
        <v>3</v>
      </c>
      <c r="H115">
        <v>10.07</v>
      </c>
      <c r="I115">
        <v>0.25311899999999998</v>
      </c>
      <c r="J115">
        <v>20.502939999999999</v>
      </c>
      <c r="K115">
        <v>427.296108</v>
      </c>
      <c r="L115">
        <v>2.3723299999999998</v>
      </c>
      <c r="M115">
        <v>239.921098</v>
      </c>
      <c r="N115">
        <v>0.66002099999999997</v>
      </c>
      <c r="O115">
        <v>122.892348</v>
      </c>
      <c r="P115">
        <v>50.002957000000002</v>
      </c>
      <c r="Q115">
        <v>30.768153999999999</v>
      </c>
      <c r="R115">
        <v>33.834817999999999</v>
      </c>
      <c r="S115">
        <v>136.88673299999999</v>
      </c>
      <c r="T115">
        <v>0.69217299999999904</v>
      </c>
      <c r="U115">
        <v>426.71927799999997</v>
      </c>
      <c r="V115">
        <v>0</v>
      </c>
      <c r="W115">
        <v>89.78</v>
      </c>
      <c r="X115">
        <v>3.5</v>
      </c>
    </row>
    <row r="116" spans="1:24" x14ac:dyDescent="0.25">
      <c r="A116">
        <v>284.142857142857</v>
      </c>
      <c r="B116">
        <v>89.7</v>
      </c>
      <c r="C116">
        <v>51.56</v>
      </c>
      <c r="D116">
        <v>19.39</v>
      </c>
      <c r="E116">
        <v>51.93</v>
      </c>
      <c r="F116">
        <v>721.7</v>
      </c>
      <c r="G116">
        <v>2.1800000000000002</v>
      </c>
      <c r="H116">
        <v>8.2100000000000009</v>
      </c>
      <c r="I116">
        <v>0.25200099999999998</v>
      </c>
      <c r="J116">
        <v>19.004688000000002</v>
      </c>
      <c r="K116">
        <v>426.63547</v>
      </c>
      <c r="L116">
        <v>2.416928</v>
      </c>
      <c r="M116">
        <v>245.79031499999999</v>
      </c>
      <c r="N116">
        <v>0.66000300000000001</v>
      </c>
      <c r="O116">
        <v>122.412008</v>
      </c>
      <c r="P116">
        <v>49.921822999999897</v>
      </c>
      <c r="Q116">
        <v>30.014947999999901</v>
      </c>
      <c r="R116">
        <v>34.768966999999897</v>
      </c>
      <c r="S116">
        <v>140.00269299999999</v>
      </c>
      <c r="T116">
        <v>0.78940600000000005</v>
      </c>
      <c r="U116">
        <v>394.90703500000001</v>
      </c>
      <c r="V116">
        <v>0</v>
      </c>
      <c r="W116">
        <v>88.59</v>
      </c>
      <c r="X116">
        <v>3.5</v>
      </c>
    </row>
    <row r="117" spans="1:24" x14ac:dyDescent="0.25">
      <c r="A117">
        <v>288.857142857143</v>
      </c>
      <c r="B117">
        <v>90.3</v>
      </c>
      <c r="C117">
        <v>46.9</v>
      </c>
      <c r="D117">
        <v>19.88</v>
      </c>
      <c r="E117">
        <v>48.58</v>
      </c>
      <c r="F117">
        <v>726</v>
      </c>
      <c r="G117">
        <v>2.7</v>
      </c>
      <c r="H117">
        <v>3.98</v>
      </c>
      <c r="I117">
        <v>0.23849899999999999</v>
      </c>
      <c r="J117">
        <v>20.638876</v>
      </c>
      <c r="K117">
        <v>423.56331299999999</v>
      </c>
      <c r="L117">
        <v>2.457837</v>
      </c>
      <c r="M117">
        <v>245.06402999999901</v>
      </c>
      <c r="N117">
        <v>0.65002099999999996</v>
      </c>
      <c r="O117">
        <v>125.949395</v>
      </c>
      <c r="P117">
        <v>50.010418000000001</v>
      </c>
      <c r="Q117">
        <v>32.098428999999904</v>
      </c>
      <c r="R117">
        <v>35.438012999999998</v>
      </c>
      <c r="S117">
        <v>143.46810500000001</v>
      </c>
      <c r="T117">
        <v>0.84824699999999997</v>
      </c>
      <c r="U117">
        <v>743.19010500000002</v>
      </c>
      <c r="V117">
        <v>0</v>
      </c>
      <c r="W117">
        <v>89.08</v>
      </c>
      <c r="X117">
        <v>3.5</v>
      </c>
    </row>
    <row r="118" spans="1:24" x14ac:dyDescent="0.25">
      <c r="A118">
        <v>217.857142857143</v>
      </c>
      <c r="B118">
        <v>89.9</v>
      </c>
      <c r="C118">
        <v>50.88</v>
      </c>
      <c r="D118">
        <v>21.48</v>
      </c>
      <c r="E118">
        <v>56.28</v>
      </c>
      <c r="F118">
        <v>726.3</v>
      </c>
      <c r="G118">
        <v>6.95</v>
      </c>
      <c r="H118">
        <v>7.52</v>
      </c>
      <c r="I118">
        <v>0.27709</v>
      </c>
      <c r="J118">
        <v>21.224081999999999</v>
      </c>
      <c r="K118">
        <v>422.97391499999998</v>
      </c>
      <c r="L118">
        <v>2.4632770000000002</v>
      </c>
      <c r="M118">
        <v>244.27834300000001</v>
      </c>
      <c r="N118">
        <v>0.64998</v>
      </c>
      <c r="O118">
        <v>126.78968999999999</v>
      </c>
      <c r="P118">
        <v>50.341490999999998</v>
      </c>
      <c r="Q118">
        <v>34.52993</v>
      </c>
      <c r="R118">
        <v>34.667642000000001</v>
      </c>
      <c r="S118">
        <v>130.579565</v>
      </c>
      <c r="T118">
        <v>0.84366600000000003</v>
      </c>
      <c r="U118">
        <v>865.79663000000005</v>
      </c>
      <c r="V118">
        <v>0</v>
      </c>
      <c r="W118">
        <v>88.76</v>
      </c>
      <c r="X118">
        <v>3.5</v>
      </c>
    </row>
    <row r="119" spans="1:24" x14ac:dyDescent="0.25">
      <c r="A119">
        <v>245</v>
      </c>
      <c r="B119">
        <v>90.3</v>
      </c>
      <c r="C119">
        <v>45.69</v>
      </c>
      <c r="D119">
        <v>19.64</v>
      </c>
      <c r="E119">
        <v>58</v>
      </c>
      <c r="F119">
        <v>725.3</v>
      </c>
      <c r="G119">
        <v>3.33</v>
      </c>
      <c r="H119">
        <v>6.29</v>
      </c>
      <c r="I119">
        <v>0.25842300000000001</v>
      </c>
      <c r="J119">
        <v>18.052654999999898</v>
      </c>
      <c r="K119">
        <v>422.27120000000002</v>
      </c>
      <c r="L119">
        <v>2.4103759999999999</v>
      </c>
      <c r="M119">
        <v>244.92455299999901</v>
      </c>
      <c r="N119">
        <v>0.65003</v>
      </c>
      <c r="O119">
        <v>128.704058</v>
      </c>
      <c r="P119">
        <v>49.872900000000001</v>
      </c>
      <c r="Q119">
        <v>30.655868999999999</v>
      </c>
      <c r="R119">
        <v>32.879295999999997</v>
      </c>
      <c r="S119">
        <v>143.33933300000001</v>
      </c>
      <c r="T119">
        <v>0.88517400000000002</v>
      </c>
      <c r="U119">
        <v>1882.5454500000001</v>
      </c>
      <c r="V119">
        <v>0</v>
      </c>
      <c r="W119">
        <v>89.05</v>
      </c>
      <c r="X119">
        <v>3.5</v>
      </c>
    </row>
    <row r="120" spans="1:24" x14ac:dyDescent="0.25">
      <c r="A120">
        <v>248</v>
      </c>
      <c r="B120">
        <v>90.4</v>
      </c>
      <c r="C120">
        <v>52.875</v>
      </c>
      <c r="D120">
        <v>22.475000000000001</v>
      </c>
      <c r="E120">
        <v>14.40375</v>
      </c>
      <c r="F120">
        <v>731.25</v>
      </c>
      <c r="G120">
        <v>2.39</v>
      </c>
      <c r="H120">
        <v>9.61</v>
      </c>
      <c r="I120">
        <v>0.29932300000000001</v>
      </c>
      <c r="J120">
        <v>24.830403</v>
      </c>
      <c r="K120">
        <v>423.02295999999899</v>
      </c>
      <c r="L120">
        <v>2.364195</v>
      </c>
      <c r="M120">
        <v>240.6491</v>
      </c>
      <c r="N120">
        <v>0.66006799999999999</v>
      </c>
      <c r="O120">
        <v>129.21622500000001</v>
      </c>
      <c r="P120">
        <v>55.008533999999997</v>
      </c>
      <c r="Q120">
        <v>34.299678</v>
      </c>
      <c r="R120">
        <v>35.002150999999998</v>
      </c>
      <c r="S120">
        <v>137.409775</v>
      </c>
      <c r="T120">
        <v>0.84620599999999901</v>
      </c>
      <c r="U120">
        <v>1257.4449999999999</v>
      </c>
      <c r="V120">
        <v>0</v>
      </c>
      <c r="W120">
        <v>89.32</v>
      </c>
      <c r="X120" s="1">
        <v>3.4</v>
      </c>
    </row>
    <row r="121" spans="1:24" x14ac:dyDescent="0.25">
      <c r="A121">
        <v>241.28571428571399</v>
      </c>
      <c r="B121">
        <v>91</v>
      </c>
      <c r="C121">
        <v>54.8</v>
      </c>
      <c r="D121">
        <v>24.2</v>
      </c>
      <c r="E121">
        <v>52.83</v>
      </c>
      <c r="F121">
        <v>728.5</v>
      </c>
      <c r="G121">
        <v>3.39</v>
      </c>
      <c r="H121">
        <v>8.56</v>
      </c>
      <c r="I121">
        <v>0.298767</v>
      </c>
      <c r="J121">
        <v>24.253007</v>
      </c>
      <c r="K121">
        <v>428.032918</v>
      </c>
      <c r="L121">
        <v>2.3636110000000001</v>
      </c>
      <c r="M121">
        <v>239.95105799999999</v>
      </c>
      <c r="N121">
        <v>0.66004600000000002</v>
      </c>
      <c r="O121">
        <v>124.705512999999</v>
      </c>
      <c r="P121">
        <v>54.997018999999902</v>
      </c>
      <c r="Q121">
        <v>28.954263000000001</v>
      </c>
      <c r="R121">
        <v>35.100396999999901</v>
      </c>
      <c r="S121">
        <v>138.40971999999999</v>
      </c>
      <c r="T121">
        <v>0.88176299999999996</v>
      </c>
      <c r="U121">
        <v>900.08936300000005</v>
      </c>
      <c r="V121">
        <v>0</v>
      </c>
      <c r="W121">
        <v>89.7</v>
      </c>
      <c r="X121" s="1">
        <v>3.4</v>
      </c>
    </row>
    <row r="122" spans="1:24" x14ac:dyDescent="0.25">
      <c r="A122">
        <v>225.857142857143</v>
      </c>
      <c r="B122">
        <v>90.2</v>
      </c>
      <c r="C122">
        <v>52.5</v>
      </c>
      <c r="D122">
        <v>22.7</v>
      </c>
      <c r="E122">
        <v>48.75</v>
      </c>
      <c r="F122">
        <v>729.7</v>
      </c>
      <c r="G122">
        <v>3.97</v>
      </c>
      <c r="H122">
        <v>6.94</v>
      </c>
      <c r="I122">
        <v>0.242507</v>
      </c>
      <c r="J122">
        <v>18.106791999999999</v>
      </c>
      <c r="K122">
        <v>426.31763799999999</v>
      </c>
      <c r="L122">
        <v>2.400115</v>
      </c>
      <c r="M122">
        <v>238.18609799999999</v>
      </c>
      <c r="N122">
        <v>0.66</v>
      </c>
      <c r="O122">
        <v>130.26473300000001</v>
      </c>
      <c r="P122">
        <v>55.015501</v>
      </c>
      <c r="Q122">
        <v>36.730787999999997</v>
      </c>
      <c r="R122">
        <v>34.321902999999999</v>
      </c>
      <c r="S122">
        <v>134.469088</v>
      </c>
      <c r="T122">
        <v>0.86571699999999996</v>
      </c>
      <c r="U122">
        <v>983.65722300000004</v>
      </c>
      <c r="V122">
        <v>359.74739</v>
      </c>
      <c r="W122">
        <v>88.89</v>
      </c>
      <c r="X122" s="1">
        <v>3.4</v>
      </c>
    </row>
    <row r="123" spans="1:24" x14ac:dyDescent="0.25">
      <c r="A123">
        <v>208</v>
      </c>
      <c r="B123">
        <v>89.8</v>
      </c>
      <c r="C123">
        <v>57.7</v>
      </c>
      <c r="D123">
        <v>24</v>
      </c>
      <c r="E123">
        <v>48.75</v>
      </c>
      <c r="F123">
        <v>729.2</v>
      </c>
      <c r="G123">
        <v>4.91</v>
      </c>
      <c r="H123">
        <v>8.18</v>
      </c>
      <c r="I123">
        <v>0.23524200000000001</v>
      </c>
      <c r="J123">
        <v>18.223317000000002</v>
      </c>
      <c r="K123">
        <v>422.177379999999</v>
      </c>
      <c r="L123">
        <v>2.3967689999999999</v>
      </c>
      <c r="M123">
        <v>237.84423999999899</v>
      </c>
      <c r="N123">
        <v>0.66004600000000002</v>
      </c>
      <c r="O123">
        <v>132.29567</v>
      </c>
      <c r="P123">
        <v>55.027237</v>
      </c>
      <c r="Q123">
        <v>31.283103999999899</v>
      </c>
      <c r="R123">
        <v>33.153486999999998</v>
      </c>
      <c r="S123">
        <v>129.229195</v>
      </c>
      <c r="T123">
        <v>0.88937999999999995</v>
      </c>
      <c r="U123">
        <v>662.92690800000003</v>
      </c>
      <c r="V123">
        <v>0</v>
      </c>
      <c r="W123">
        <v>88.66</v>
      </c>
      <c r="X123" s="1">
        <v>3.4</v>
      </c>
    </row>
    <row r="124" spans="1:24" x14ac:dyDescent="0.25">
      <c r="A124">
        <v>231.42857142857099</v>
      </c>
      <c r="B124">
        <v>90</v>
      </c>
      <c r="C124">
        <v>50.4</v>
      </c>
      <c r="D124">
        <v>26.2</v>
      </c>
      <c r="E124">
        <v>43.82</v>
      </c>
      <c r="F124">
        <v>735.15</v>
      </c>
      <c r="G124">
        <v>1.58</v>
      </c>
      <c r="H124">
        <v>7.45</v>
      </c>
      <c r="I124">
        <v>0.24260499999999999</v>
      </c>
      <c r="J124">
        <v>16.368666000000001</v>
      </c>
      <c r="K124">
        <v>422.49997500000001</v>
      </c>
      <c r="L124">
        <v>2.3976359999999999</v>
      </c>
      <c r="M124">
        <v>238.01770499999901</v>
      </c>
      <c r="N124">
        <v>0.65989699999999996</v>
      </c>
      <c r="O124">
        <v>126.60208299999999</v>
      </c>
      <c r="P124">
        <v>45.995601999999998</v>
      </c>
      <c r="Q124">
        <v>29.256278999999999</v>
      </c>
      <c r="R124">
        <v>31.683886999999999</v>
      </c>
      <c r="S124">
        <v>128.39043799999999</v>
      </c>
      <c r="T124">
        <v>0.92265299999999995</v>
      </c>
      <c r="U124">
        <v>456.14668499999999</v>
      </c>
      <c r="V124">
        <v>710.53438300000005</v>
      </c>
      <c r="W124">
        <v>88.76</v>
      </c>
      <c r="X124" s="1">
        <v>3.4</v>
      </c>
    </row>
    <row r="125" spans="1:24" x14ac:dyDescent="0.25">
      <c r="A125">
        <v>213.142857142857</v>
      </c>
      <c r="B125">
        <v>90.7</v>
      </c>
      <c r="C125">
        <v>50.8</v>
      </c>
      <c r="D125">
        <v>22.3</v>
      </c>
      <c r="E125">
        <v>53.62</v>
      </c>
      <c r="F125">
        <v>730.9</v>
      </c>
      <c r="G125">
        <v>7.44</v>
      </c>
      <c r="H125">
        <v>10.54</v>
      </c>
      <c r="I125">
        <v>0.25126300000000001</v>
      </c>
      <c r="J125">
        <v>21.355395000000001</v>
      </c>
      <c r="K125">
        <v>427.80604299999999</v>
      </c>
      <c r="L125">
        <v>2.38275999999999</v>
      </c>
      <c r="M125">
        <v>244.18249800000001</v>
      </c>
      <c r="N125">
        <v>0.66007899999999997</v>
      </c>
      <c r="O125">
        <v>123.56193</v>
      </c>
      <c r="P125">
        <v>50.040692</v>
      </c>
      <c r="Q125">
        <v>29.792983</v>
      </c>
      <c r="R125">
        <v>37.544631000000003</v>
      </c>
      <c r="S125">
        <v>137.77506499999899</v>
      </c>
      <c r="T125">
        <v>0.79171599999999998</v>
      </c>
      <c r="U125">
        <v>248.033345</v>
      </c>
      <c r="V125">
        <v>0</v>
      </c>
      <c r="W125">
        <v>89.48</v>
      </c>
      <c r="X125">
        <v>3.4</v>
      </c>
    </row>
    <row r="126" spans="1:24" x14ac:dyDescent="0.25">
      <c r="A126">
        <v>181</v>
      </c>
      <c r="B126">
        <v>90.5</v>
      </c>
      <c r="C126">
        <v>59</v>
      </c>
      <c r="D126">
        <v>21.3</v>
      </c>
      <c r="E126">
        <v>56.69</v>
      </c>
      <c r="F126">
        <v>722</v>
      </c>
      <c r="G126">
        <v>1.88</v>
      </c>
      <c r="H126">
        <v>6.5</v>
      </c>
      <c r="I126">
        <v>0.25790099999999999</v>
      </c>
      <c r="J126">
        <v>18.805070000000001</v>
      </c>
      <c r="K126">
        <v>428.09124500000001</v>
      </c>
      <c r="L126">
        <v>2.4133200000000001</v>
      </c>
      <c r="M126">
        <v>243.73174299999999</v>
      </c>
      <c r="N126">
        <v>0.66002899999999998</v>
      </c>
      <c r="O126">
        <v>123.993925</v>
      </c>
      <c r="P126">
        <v>50.014944999999997</v>
      </c>
      <c r="Q126">
        <v>33.540861</v>
      </c>
      <c r="R126">
        <v>37.540883999999998</v>
      </c>
      <c r="S126">
        <v>133.89588999999901</v>
      </c>
      <c r="T126">
        <v>0.82916199999999995</v>
      </c>
      <c r="U126">
        <v>265.87702300000001</v>
      </c>
      <c r="V126">
        <v>0</v>
      </c>
      <c r="W126">
        <v>89.18</v>
      </c>
      <c r="X126">
        <v>3.4</v>
      </c>
    </row>
    <row r="127" spans="1:24" x14ac:dyDescent="0.25">
      <c r="A127">
        <v>296.71428571428601</v>
      </c>
      <c r="B127">
        <v>90.4</v>
      </c>
      <c r="C127">
        <v>47.54</v>
      </c>
      <c r="D127">
        <v>22.06</v>
      </c>
      <c r="E127">
        <v>47.795000000000002</v>
      </c>
      <c r="F127">
        <v>733.6</v>
      </c>
      <c r="G127">
        <v>2.14</v>
      </c>
      <c r="H127">
        <v>4.7300000000000004</v>
      </c>
      <c r="I127">
        <v>0.23470299999999999</v>
      </c>
      <c r="J127">
        <v>20.816887999999999</v>
      </c>
      <c r="K127">
        <v>425.201908</v>
      </c>
      <c r="L127">
        <v>2.4648219999999998</v>
      </c>
      <c r="M127">
        <v>244.833473</v>
      </c>
      <c r="N127">
        <v>0.649953</v>
      </c>
      <c r="O127">
        <v>130.261233</v>
      </c>
      <c r="P127">
        <v>50.048196999999902</v>
      </c>
      <c r="Q127">
        <v>29.184636999999999</v>
      </c>
      <c r="R127">
        <v>32.599589999999999</v>
      </c>
      <c r="S127">
        <v>143.88271799999899</v>
      </c>
      <c r="T127">
        <v>0.82316199999999995</v>
      </c>
      <c r="U127">
        <v>1644.2348999999999</v>
      </c>
      <c r="V127">
        <v>0</v>
      </c>
      <c r="W127">
        <v>89.3</v>
      </c>
      <c r="X127">
        <v>3.4</v>
      </c>
    </row>
    <row r="128" spans="1:24" x14ac:dyDescent="0.25">
      <c r="A128">
        <v>251.857142857143</v>
      </c>
      <c r="B128">
        <v>90</v>
      </c>
      <c r="C128">
        <v>47.1</v>
      </c>
      <c r="D128">
        <v>21.7</v>
      </c>
      <c r="E128">
        <v>56.55</v>
      </c>
      <c r="F128">
        <v>725.2</v>
      </c>
      <c r="G128">
        <v>1.1200000000000001</v>
      </c>
      <c r="H128">
        <v>5.58</v>
      </c>
      <c r="I128">
        <v>0.26286599999999999</v>
      </c>
      <c r="J128">
        <v>21.007234</v>
      </c>
      <c r="K128">
        <v>424.27075000000002</v>
      </c>
      <c r="L128">
        <v>2.4761519999999999</v>
      </c>
      <c r="M128">
        <v>245.50724500000001</v>
      </c>
      <c r="N128">
        <v>0.65002099999999996</v>
      </c>
      <c r="O128">
        <v>127.870583</v>
      </c>
      <c r="P128">
        <v>49.902208999999999</v>
      </c>
      <c r="Q128">
        <v>36.269314999999999</v>
      </c>
      <c r="R128">
        <v>35.218812</v>
      </c>
      <c r="S128">
        <v>144.10823500000001</v>
      </c>
      <c r="T128">
        <v>0.84793700000000005</v>
      </c>
      <c r="U128">
        <v>148.21118000000001</v>
      </c>
      <c r="V128">
        <v>0</v>
      </c>
      <c r="W128">
        <v>88.72</v>
      </c>
      <c r="X128">
        <v>3.4</v>
      </c>
    </row>
    <row r="129" spans="1:24" x14ac:dyDescent="0.25">
      <c r="A129">
        <v>300.857142857143</v>
      </c>
      <c r="B129">
        <v>90.5</v>
      </c>
      <c r="C129">
        <v>51.6</v>
      </c>
      <c r="D129">
        <v>23.8</v>
      </c>
      <c r="E129">
        <v>51.73</v>
      </c>
      <c r="F129">
        <v>731.7</v>
      </c>
      <c r="G129">
        <v>2.2200000000000002</v>
      </c>
      <c r="H129">
        <v>8.66</v>
      </c>
      <c r="I129">
        <v>0.30243900000000001</v>
      </c>
      <c r="J129">
        <v>24.994339</v>
      </c>
      <c r="K129">
        <v>424.66729500000002</v>
      </c>
      <c r="L129">
        <v>2.3639509999999899</v>
      </c>
      <c r="M129">
        <v>239.97405599999999</v>
      </c>
      <c r="N129">
        <v>0.66006200000000004</v>
      </c>
      <c r="O129">
        <v>124.59252600000001</v>
      </c>
      <c r="P129">
        <v>55.017907999999998</v>
      </c>
      <c r="Q129">
        <v>35.870502000000002</v>
      </c>
      <c r="R129">
        <v>36.180669999999999</v>
      </c>
      <c r="S129">
        <v>138.469774</v>
      </c>
      <c r="T129">
        <v>0.85278799999999899</v>
      </c>
      <c r="U129">
        <v>1052.7147439999901</v>
      </c>
      <c r="V129">
        <v>0</v>
      </c>
      <c r="W129">
        <v>89.3</v>
      </c>
      <c r="X129" s="1">
        <v>3.3</v>
      </c>
    </row>
    <row r="130" spans="1:24" x14ac:dyDescent="0.25">
      <c r="A130">
        <v>253.42857142857099</v>
      </c>
      <c r="B130">
        <v>90.4</v>
      </c>
      <c r="C130">
        <v>49.42</v>
      </c>
      <c r="D130">
        <v>24.08</v>
      </c>
      <c r="E130">
        <v>50.83</v>
      </c>
      <c r="F130">
        <v>723.7</v>
      </c>
      <c r="G130">
        <v>2.08</v>
      </c>
      <c r="H130">
        <v>4.4400000000000004</v>
      </c>
      <c r="I130">
        <v>0.249306</v>
      </c>
      <c r="J130">
        <v>20.554704999999998</v>
      </c>
      <c r="K130">
        <v>423.99548499999997</v>
      </c>
      <c r="L130">
        <v>2.447085</v>
      </c>
      <c r="M130">
        <v>242.375473</v>
      </c>
      <c r="N130">
        <v>0.65419499999999997</v>
      </c>
      <c r="O130">
        <v>126.896703</v>
      </c>
      <c r="P130">
        <v>49.423189999999998</v>
      </c>
      <c r="Q130">
        <v>29.9376719999999</v>
      </c>
      <c r="R130">
        <v>33.318368</v>
      </c>
      <c r="S130">
        <v>141.298618</v>
      </c>
      <c r="T130">
        <v>0.81055699999999997</v>
      </c>
      <c r="U130">
        <v>906.68867799999998</v>
      </c>
      <c r="V130">
        <v>0</v>
      </c>
      <c r="W130">
        <v>89.1</v>
      </c>
      <c r="X130">
        <v>3.3</v>
      </c>
    </row>
    <row r="131" spans="1:24" x14ac:dyDescent="0.25">
      <c r="A131">
        <v>343.42857142857099</v>
      </c>
      <c r="B131">
        <v>90.5</v>
      </c>
      <c r="C131">
        <v>45.77</v>
      </c>
      <c r="D131">
        <v>20.47</v>
      </c>
      <c r="E131">
        <v>48.65</v>
      </c>
      <c r="F131">
        <v>722.6</v>
      </c>
      <c r="G131">
        <v>2.14</v>
      </c>
      <c r="H131">
        <v>4.6500000000000004</v>
      </c>
      <c r="I131">
        <v>0.25109499999999901</v>
      </c>
      <c r="J131">
        <v>20.848466999999999</v>
      </c>
      <c r="K131">
        <v>424.428313</v>
      </c>
      <c r="L131">
        <v>2.4593250000000002</v>
      </c>
      <c r="M131">
        <v>243.93476999999999</v>
      </c>
      <c r="N131">
        <v>0.65114799999999995</v>
      </c>
      <c r="O131">
        <v>129.36882499999999</v>
      </c>
      <c r="P131">
        <v>49.230765999999903</v>
      </c>
      <c r="Q131">
        <v>29.809674999999999</v>
      </c>
      <c r="R131">
        <v>33.137743</v>
      </c>
      <c r="S131">
        <v>141.67899499999999</v>
      </c>
      <c r="T131">
        <v>0.823106</v>
      </c>
      <c r="U131">
        <v>1178.9944499999999</v>
      </c>
      <c r="V131">
        <v>0</v>
      </c>
      <c r="W131">
        <v>89.2</v>
      </c>
      <c r="X131">
        <v>3.3</v>
      </c>
    </row>
    <row r="132" spans="1:24" x14ac:dyDescent="0.25">
      <c r="A132">
        <v>275.28571428571399</v>
      </c>
      <c r="B132">
        <v>89.8</v>
      </c>
      <c r="C132">
        <v>51.8</v>
      </c>
      <c r="D132">
        <v>20.73</v>
      </c>
      <c r="E132">
        <v>48.034999999999997</v>
      </c>
      <c r="F132">
        <v>724.6</v>
      </c>
      <c r="G132">
        <v>1.47</v>
      </c>
      <c r="H132">
        <v>3.19</v>
      </c>
      <c r="I132">
        <v>0.24471100000000001</v>
      </c>
      <c r="J132">
        <v>20.685328999999999</v>
      </c>
      <c r="K132">
        <v>424.42318299999999</v>
      </c>
      <c r="L132">
        <v>2.4371649999999998</v>
      </c>
      <c r="M132">
        <v>245.00278499999999</v>
      </c>
      <c r="N132">
        <v>0.64997799999999994</v>
      </c>
      <c r="O132">
        <v>130.419725</v>
      </c>
      <c r="P132">
        <v>50.023721999999999</v>
      </c>
      <c r="Q132">
        <v>32.072586000000001</v>
      </c>
      <c r="R132">
        <v>34.696990999999997</v>
      </c>
      <c r="S132">
        <v>144.09283300000001</v>
      </c>
      <c r="T132">
        <v>0.83490399999999998</v>
      </c>
      <c r="U132">
        <v>1095.548027</v>
      </c>
      <c r="V132">
        <v>0</v>
      </c>
      <c r="W132">
        <v>88.6</v>
      </c>
      <c r="X132">
        <v>3.3</v>
      </c>
    </row>
    <row r="133" spans="1:24" x14ac:dyDescent="0.25">
      <c r="A133">
        <v>348.42857142857099</v>
      </c>
      <c r="B133">
        <v>90.4</v>
      </c>
      <c r="C133">
        <v>46.58</v>
      </c>
      <c r="D133">
        <v>21.07</v>
      </c>
      <c r="E133">
        <v>60.19</v>
      </c>
      <c r="F133">
        <v>724.2</v>
      </c>
      <c r="G133">
        <v>11.09</v>
      </c>
      <c r="H133">
        <v>14.16</v>
      </c>
      <c r="I133">
        <v>0.248665</v>
      </c>
      <c r="J133">
        <v>19.007944999999999</v>
      </c>
      <c r="K133">
        <v>424.59841999999998</v>
      </c>
      <c r="L133">
        <v>2.2922910000000001</v>
      </c>
      <c r="M133">
        <v>244.84310499999901</v>
      </c>
      <c r="N133">
        <v>0.64999099999999999</v>
      </c>
      <c r="O133">
        <v>129.20276999999999</v>
      </c>
      <c r="P133">
        <v>49.904121999999902</v>
      </c>
      <c r="Q133">
        <v>32.610915999999897</v>
      </c>
      <c r="R133">
        <v>37.323444000000002</v>
      </c>
      <c r="S133">
        <v>143.801388</v>
      </c>
      <c r="T133">
        <v>0.89505400000000002</v>
      </c>
      <c r="U133">
        <v>1899.6233749999999</v>
      </c>
      <c r="V133">
        <v>0</v>
      </c>
      <c r="W133">
        <v>89.25</v>
      </c>
      <c r="X133">
        <v>3.3</v>
      </c>
    </row>
    <row r="134" spans="1:24" x14ac:dyDescent="0.25">
      <c r="A134">
        <v>348.42857142857099</v>
      </c>
      <c r="B134">
        <v>89.7</v>
      </c>
      <c r="C134">
        <v>46.58</v>
      </c>
      <c r="D134">
        <v>21.07</v>
      </c>
      <c r="E134">
        <v>60.19</v>
      </c>
      <c r="F134">
        <v>724.2</v>
      </c>
      <c r="G134">
        <v>12.15</v>
      </c>
      <c r="H134">
        <v>14.31</v>
      </c>
      <c r="I134">
        <v>0.24204000000000001</v>
      </c>
      <c r="J134">
        <v>19.145068999999999</v>
      </c>
      <c r="K134">
        <v>424.54603800000001</v>
      </c>
      <c r="L134">
        <v>2.2989229999999998</v>
      </c>
      <c r="M134">
        <v>245.00540000000001</v>
      </c>
      <c r="N134">
        <v>0.650003</v>
      </c>
      <c r="O134">
        <v>129.544623</v>
      </c>
      <c r="P134">
        <v>50.082396000000003</v>
      </c>
      <c r="Q134">
        <v>30.881851999999999</v>
      </c>
      <c r="R134">
        <v>36.335335999999998</v>
      </c>
      <c r="S134">
        <v>142.338953</v>
      </c>
      <c r="T134">
        <v>0.86651</v>
      </c>
      <c r="U134">
        <v>967.11065499999995</v>
      </c>
      <c r="V134">
        <v>2451.3409750000001</v>
      </c>
      <c r="W134">
        <v>88.45</v>
      </c>
      <c r="X134">
        <v>3.3</v>
      </c>
    </row>
    <row r="135" spans="1:24" x14ac:dyDescent="0.25">
      <c r="A135">
        <v>271.42857142857099</v>
      </c>
      <c r="B135">
        <v>89.8</v>
      </c>
      <c r="C135">
        <v>47.19</v>
      </c>
      <c r="D135">
        <v>21.51</v>
      </c>
      <c r="E135">
        <v>52.02</v>
      </c>
      <c r="F135">
        <v>725.2</v>
      </c>
      <c r="G135">
        <v>11.3</v>
      </c>
      <c r="H135">
        <v>13.03</v>
      </c>
      <c r="I135">
        <v>0.23531199999999999</v>
      </c>
      <c r="J135">
        <v>18.85023</v>
      </c>
      <c r="K135">
        <v>426.05935499999998</v>
      </c>
      <c r="L135">
        <v>2.2991380000000001</v>
      </c>
      <c r="M135">
        <v>245.06071299999999</v>
      </c>
      <c r="N135">
        <v>0.65002399999999905</v>
      </c>
      <c r="O135">
        <v>129.96051800000001</v>
      </c>
      <c r="P135">
        <v>50.180852999999999</v>
      </c>
      <c r="Q135">
        <v>31.256312000000001</v>
      </c>
      <c r="R135">
        <v>36.606025000000002</v>
      </c>
      <c r="S135">
        <v>142.82910799999999</v>
      </c>
      <c r="T135">
        <v>0.92479299999999998</v>
      </c>
      <c r="U135">
        <v>1950.6592250000001</v>
      </c>
      <c r="V135">
        <v>2695.9690249999999</v>
      </c>
      <c r="W135">
        <v>88.65</v>
      </c>
      <c r="X135">
        <v>3.3</v>
      </c>
    </row>
    <row r="136" spans="1:24" x14ac:dyDescent="0.25">
      <c r="X136" s="1"/>
    </row>
    <row r="137" spans="1:24" x14ac:dyDescent="0.25">
      <c r="X137" s="1"/>
    </row>
    <row r="138" spans="1:24" x14ac:dyDescent="0.25">
      <c r="X138" s="1"/>
    </row>
    <row r="139" spans="1:24" x14ac:dyDescent="0.25">
      <c r="X139" s="1"/>
    </row>
    <row r="140" spans="1:24" x14ac:dyDescent="0.25">
      <c r="X140" s="1"/>
    </row>
    <row r="141" spans="1:24" x14ac:dyDescent="0.25">
      <c r="X141" s="1"/>
    </row>
    <row r="142" spans="1:24" x14ac:dyDescent="0.25">
      <c r="X142" s="1"/>
    </row>
    <row r="143" spans="1:24" x14ac:dyDescent="0.25">
      <c r="X143" s="1"/>
    </row>
    <row r="144" spans="1:24" x14ac:dyDescent="0.25">
      <c r="X144" s="1"/>
    </row>
    <row r="145" spans="24:24" x14ac:dyDescent="0.25">
      <c r="X145" s="1"/>
    </row>
    <row r="146" spans="24:24" x14ac:dyDescent="0.25">
      <c r="X146" s="1"/>
    </row>
    <row r="147" spans="24:24" x14ac:dyDescent="0.25">
      <c r="X147" s="1"/>
    </row>
    <row r="148" spans="24:24" x14ac:dyDescent="0.25">
      <c r="X148" s="1"/>
    </row>
    <row r="149" spans="24:24" x14ac:dyDescent="0.25">
      <c r="X149" s="1"/>
    </row>
    <row r="150" spans="24:24" x14ac:dyDescent="0.25">
      <c r="X150" s="1"/>
    </row>
    <row r="151" spans="24:24" x14ac:dyDescent="0.25">
      <c r="X151" s="1"/>
    </row>
    <row r="152" spans="24:24" x14ac:dyDescent="0.25">
      <c r="X152" s="1"/>
    </row>
    <row r="153" spans="24:24" x14ac:dyDescent="0.25">
      <c r="X153" s="1"/>
    </row>
    <row r="154" spans="24:24" x14ac:dyDescent="0.25">
      <c r="X154" s="1"/>
    </row>
    <row r="155" spans="24:24" x14ac:dyDescent="0.25">
      <c r="X155" s="1"/>
    </row>
    <row r="156" spans="24:24" x14ac:dyDescent="0.25">
      <c r="X156" s="1"/>
    </row>
    <row r="157" spans="24:24" x14ac:dyDescent="0.25">
      <c r="X157" s="1"/>
    </row>
    <row r="158" spans="24:24" x14ac:dyDescent="0.25">
      <c r="X158" s="1"/>
    </row>
    <row r="159" spans="24:24" x14ac:dyDescent="0.25">
      <c r="X159" s="1"/>
    </row>
    <row r="160" spans="24:24" x14ac:dyDescent="0.25">
      <c r="X160" s="1"/>
    </row>
    <row r="161" spans="24:24" x14ac:dyDescent="0.25">
      <c r="X161" s="1"/>
    </row>
    <row r="162" spans="24:24" x14ac:dyDescent="0.25">
      <c r="X162" s="1"/>
    </row>
    <row r="163" spans="24:24" x14ac:dyDescent="0.25">
      <c r="X163" s="1"/>
    </row>
    <row r="164" spans="24:24" x14ac:dyDescent="0.25">
      <c r="X164" s="1"/>
    </row>
    <row r="165" spans="24:24" x14ac:dyDescent="0.25">
      <c r="X165" s="1"/>
    </row>
    <row r="166" spans="24:24" x14ac:dyDescent="0.25">
      <c r="X166" s="1"/>
    </row>
    <row r="167" spans="24:24" x14ac:dyDescent="0.25">
      <c r="X167" s="1"/>
    </row>
    <row r="168" spans="24:24" x14ac:dyDescent="0.25">
      <c r="X168" s="1"/>
    </row>
    <row r="169" spans="24:24" x14ac:dyDescent="0.25">
      <c r="X169" s="1"/>
    </row>
    <row r="170" spans="24:24" x14ac:dyDescent="0.25">
      <c r="X170" s="1"/>
    </row>
    <row r="171" spans="24:24" x14ac:dyDescent="0.25">
      <c r="X171" s="1"/>
    </row>
    <row r="172" spans="24:24" x14ac:dyDescent="0.25">
      <c r="X172" s="1"/>
    </row>
    <row r="173" spans="24:24" x14ac:dyDescent="0.25">
      <c r="X173" s="1"/>
    </row>
    <row r="174" spans="24:24" x14ac:dyDescent="0.25">
      <c r="X174" s="1"/>
    </row>
    <row r="175" spans="24:24" x14ac:dyDescent="0.25">
      <c r="X175" s="1"/>
    </row>
    <row r="176" spans="24:24" x14ac:dyDescent="0.25">
      <c r="X176" s="1"/>
    </row>
    <row r="177" spans="24:24" x14ac:dyDescent="0.25">
      <c r="X177" s="1"/>
    </row>
    <row r="178" spans="24:24" x14ac:dyDescent="0.25">
      <c r="X178" s="1"/>
    </row>
    <row r="179" spans="24:24" x14ac:dyDescent="0.25">
      <c r="X179" s="1"/>
    </row>
    <row r="180" spans="24:24" x14ac:dyDescent="0.25">
      <c r="X180" s="1"/>
    </row>
    <row r="181" spans="24:24" x14ac:dyDescent="0.25">
      <c r="X181" s="1"/>
    </row>
    <row r="182" spans="24:24" x14ac:dyDescent="0.25">
      <c r="X182" s="1"/>
    </row>
    <row r="183" spans="24:24" x14ac:dyDescent="0.25">
      <c r="X183" s="1"/>
    </row>
    <row r="184" spans="24:24" x14ac:dyDescent="0.25">
      <c r="X184" s="1"/>
    </row>
    <row r="185" spans="24:24" x14ac:dyDescent="0.25">
      <c r="X185" s="1"/>
    </row>
    <row r="186" spans="24:24" x14ac:dyDescent="0.25">
      <c r="X186" s="1"/>
    </row>
    <row r="187" spans="24:24" x14ac:dyDescent="0.25">
      <c r="X187" s="1"/>
    </row>
    <row r="188" spans="24:24" x14ac:dyDescent="0.25">
      <c r="X188" s="1"/>
    </row>
    <row r="189" spans="24:24" x14ac:dyDescent="0.25">
      <c r="X189" s="1"/>
    </row>
    <row r="190" spans="24:24" x14ac:dyDescent="0.25">
      <c r="X190" s="1"/>
    </row>
    <row r="191" spans="24:24" x14ac:dyDescent="0.25">
      <c r="X191" s="1"/>
    </row>
    <row r="192" spans="24:24" x14ac:dyDescent="0.25">
      <c r="X192" s="1"/>
    </row>
    <row r="193" spans="24:24" x14ac:dyDescent="0.25">
      <c r="X193" s="1"/>
    </row>
    <row r="194" spans="24:24" x14ac:dyDescent="0.25">
      <c r="X194" s="1"/>
    </row>
    <row r="195" spans="24:24" x14ac:dyDescent="0.25">
      <c r="X195" s="1"/>
    </row>
    <row r="196" spans="24:24" x14ac:dyDescent="0.25">
      <c r="X196" s="1"/>
    </row>
    <row r="197" spans="24:24" x14ac:dyDescent="0.25">
      <c r="X197" s="1"/>
    </row>
    <row r="198" spans="24:24" x14ac:dyDescent="0.25">
      <c r="X198" s="1"/>
    </row>
    <row r="199" spans="24:24" x14ac:dyDescent="0.25">
      <c r="X199" s="1"/>
    </row>
    <row r="200" spans="24:24" x14ac:dyDescent="0.25">
      <c r="X200" s="1"/>
    </row>
    <row r="201" spans="24:24" x14ac:dyDescent="0.25">
      <c r="X201" s="1"/>
    </row>
    <row r="202" spans="24:24" x14ac:dyDescent="0.25">
      <c r="X202" s="1"/>
    </row>
    <row r="203" spans="24:24" x14ac:dyDescent="0.25">
      <c r="X203" s="1"/>
    </row>
    <row r="204" spans="24:24" x14ac:dyDescent="0.25">
      <c r="X204" s="1"/>
    </row>
    <row r="205" spans="24:24" x14ac:dyDescent="0.25">
      <c r="X205" s="1"/>
    </row>
    <row r="206" spans="24:24" x14ac:dyDescent="0.25">
      <c r="X206" s="1"/>
    </row>
    <row r="207" spans="24:24" x14ac:dyDescent="0.25">
      <c r="X207" s="1"/>
    </row>
    <row r="208" spans="24:24" x14ac:dyDescent="0.25">
      <c r="X208" s="1"/>
    </row>
    <row r="209" spans="24:24" x14ac:dyDescent="0.25">
      <c r="X209" s="1"/>
    </row>
    <row r="210" spans="24:24" x14ac:dyDescent="0.25">
      <c r="X210" s="1"/>
    </row>
    <row r="211" spans="24:24" x14ac:dyDescent="0.25">
      <c r="X211" s="1"/>
    </row>
    <row r="212" spans="24:24" x14ac:dyDescent="0.25">
      <c r="X212" s="1"/>
    </row>
    <row r="213" spans="24:24" x14ac:dyDescent="0.25">
      <c r="X213" s="1"/>
    </row>
    <row r="214" spans="24:24" x14ac:dyDescent="0.25">
      <c r="X214" s="1"/>
    </row>
    <row r="215" spans="24:24" x14ac:dyDescent="0.25">
      <c r="X215" s="1"/>
    </row>
    <row r="216" spans="24:24" x14ac:dyDescent="0.25">
      <c r="X216" s="1"/>
    </row>
    <row r="217" spans="24:24" x14ac:dyDescent="0.25">
      <c r="X217" s="1"/>
    </row>
    <row r="218" spans="24:24" x14ac:dyDescent="0.25">
      <c r="X218" s="1"/>
    </row>
    <row r="219" spans="24:24" x14ac:dyDescent="0.25">
      <c r="X219" s="1"/>
    </row>
    <row r="220" spans="24:24" x14ac:dyDescent="0.25">
      <c r="X220" s="1"/>
    </row>
    <row r="221" spans="24:24" x14ac:dyDescent="0.25">
      <c r="X221" s="1"/>
    </row>
    <row r="222" spans="24:24" x14ac:dyDescent="0.25">
      <c r="X222" s="1"/>
    </row>
    <row r="223" spans="24:24" x14ac:dyDescent="0.25">
      <c r="X223" s="1"/>
    </row>
    <row r="224" spans="24:24" x14ac:dyDescent="0.25">
      <c r="X224" s="1"/>
    </row>
    <row r="225" spans="24:24" x14ac:dyDescent="0.25">
      <c r="X225" s="1"/>
    </row>
    <row r="226" spans="24:24" x14ac:dyDescent="0.25">
      <c r="X226" s="1"/>
    </row>
    <row r="227" spans="24:24" x14ac:dyDescent="0.25">
      <c r="X227" s="1"/>
    </row>
    <row r="228" spans="24:24" x14ac:dyDescent="0.25">
      <c r="X228" s="1"/>
    </row>
    <row r="229" spans="24:24" x14ac:dyDescent="0.25">
      <c r="X229" s="1"/>
    </row>
    <row r="230" spans="24:24" x14ac:dyDescent="0.25">
      <c r="X230" s="1"/>
    </row>
    <row r="231" spans="24:24" x14ac:dyDescent="0.25">
      <c r="X231" s="1"/>
    </row>
    <row r="232" spans="24:24" x14ac:dyDescent="0.25">
      <c r="X232" s="1"/>
    </row>
    <row r="233" spans="24:24" x14ac:dyDescent="0.25">
      <c r="X233" s="1"/>
    </row>
    <row r="234" spans="24:24" x14ac:dyDescent="0.25">
      <c r="X234" s="1"/>
    </row>
    <row r="235" spans="24:24" x14ac:dyDescent="0.25">
      <c r="X235" s="1"/>
    </row>
    <row r="236" spans="24:24" x14ac:dyDescent="0.25">
      <c r="X236" s="1"/>
    </row>
    <row r="237" spans="24:24" x14ac:dyDescent="0.25">
      <c r="X237" s="1"/>
    </row>
    <row r="238" spans="24:24" x14ac:dyDescent="0.25">
      <c r="X238" s="1"/>
    </row>
    <row r="239" spans="24:24" x14ac:dyDescent="0.25">
      <c r="X239" s="1"/>
    </row>
    <row r="240" spans="24:24" x14ac:dyDescent="0.25">
      <c r="X240" s="1"/>
    </row>
    <row r="241" spans="24:24" x14ac:dyDescent="0.25">
      <c r="X241" s="1"/>
    </row>
    <row r="242" spans="24:24" x14ac:dyDescent="0.25">
      <c r="X242" s="1"/>
    </row>
    <row r="243" spans="24:24" x14ac:dyDescent="0.25">
      <c r="X243" s="1"/>
    </row>
    <row r="244" spans="24:24" x14ac:dyDescent="0.25">
      <c r="X244" s="1"/>
    </row>
    <row r="245" spans="24:24" x14ac:dyDescent="0.25">
      <c r="X245" s="1"/>
    </row>
    <row r="246" spans="24:24" x14ac:dyDescent="0.25">
      <c r="X246" s="1"/>
    </row>
    <row r="247" spans="24:24" x14ac:dyDescent="0.25">
      <c r="X247" s="1"/>
    </row>
    <row r="248" spans="24:24" x14ac:dyDescent="0.25">
      <c r="X248" s="1"/>
    </row>
    <row r="249" spans="24:24" x14ac:dyDescent="0.25">
      <c r="X249" s="1"/>
    </row>
    <row r="250" spans="24:24" x14ac:dyDescent="0.25">
      <c r="X250" s="1"/>
    </row>
    <row r="251" spans="24:24" x14ac:dyDescent="0.25">
      <c r="X251" s="1"/>
    </row>
    <row r="252" spans="24:24" x14ac:dyDescent="0.25">
      <c r="X252" s="1"/>
    </row>
    <row r="253" spans="24:24" x14ac:dyDescent="0.25">
      <c r="X253" s="1"/>
    </row>
    <row r="254" spans="24:24" x14ac:dyDescent="0.25">
      <c r="X254" s="1"/>
    </row>
    <row r="255" spans="24:24" x14ac:dyDescent="0.25">
      <c r="X255" s="1"/>
    </row>
    <row r="256" spans="24:24" x14ac:dyDescent="0.25">
      <c r="X256" s="1"/>
    </row>
    <row r="257" spans="24:24" x14ac:dyDescent="0.25">
      <c r="X257" s="1"/>
    </row>
    <row r="258" spans="24:24" x14ac:dyDescent="0.25">
      <c r="X258" s="1"/>
    </row>
    <row r="259" spans="24:24" x14ac:dyDescent="0.25">
      <c r="X259" s="1"/>
    </row>
    <row r="260" spans="24:24" x14ac:dyDescent="0.25">
      <c r="X260" s="1"/>
    </row>
    <row r="261" spans="24:24" x14ac:dyDescent="0.25">
      <c r="X261" s="1"/>
    </row>
    <row r="262" spans="24:24" x14ac:dyDescent="0.25">
      <c r="X262" s="1"/>
    </row>
    <row r="263" spans="24:24" x14ac:dyDescent="0.25">
      <c r="X263" s="1"/>
    </row>
    <row r="264" spans="24:24" x14ac:dyDescent="0.25">
      <c r="X264" s="1"/>
    </row>
    <row r="265" spans="24:24" x14ac:dyDescent="0.25">
      <c r="X265" s="1"/>
    </row>
    <row r="266" spans="24:24" x14ac:dyDescent="0.25">
      <c r="X266" s="1"/>
    </row>
    <row r="267" spans="24:24" x14ac:dyDescent="0.25">
      <c r="X267" s="1"/>
    </row>
    <row r="268" spans="24:24" x14ac:dyDescent="0.25">
      <c r="X268" s="1"/>
    </row>
    <row r="269" spans="24:24" x14ac:dyDescent="0.25">
      <c r="X269" s="1"/>
    </row>
    <row r="270" spans="24:24" x14ac:dyDescent="0.25">
      <c r="X270" s="1"/>
    </row>
    <row r="271" spans="24:24" x14ac:dyDescent="0.25">
      <c r="X271" s="1"/>
    </row>
    <row r="272" spans="24:24" x14ac:dyDescent="0.25">
      <c r="X272" s="1"/>
    </row>
    <row r="273" spans="24:24" x14ac:dyDescent="0.25">
      <c r="X273" s="1"/>
    </row>
    <row r="274" spans="24:24" x14ac:dyDescent="0.25">
      <c r="X274" s="1"/>
    </row>
    <row r="275" spans="24:24" x14ac:dyDescent="0.25">
      <c r="X275" s="1"/>
    </row>
    <row r="276" spans="24:24" x14ac:dyDescent="0.25">
      <c r="X276" s="1"/>
    </row>
    <row r="277" spans="24:24" x14ac:dyDescent="0.25">
      <c r="X277" s="1"/>
    </row>
    <row r="278" spans="24:24" x14ac:dyDescent="0.25">
      <c r="X278" s="1"/>
    </row>
    <row r="279" spans="24:24" x14ac:dyDescent="0.25">
      <c r="X279" s="1"/>
    </row>
    <row r="280" spans="24:24" x14ac:dyDescent="0.25">
      <c r="X280" s="1"/>
    </row>
    <row r="281" spans="24:24" x14ac:dyDescent="0.25">
      <c r="X281" s="1"/>
    </row>
    <row r="282" spans="24:24" x14ac:dyDescent="0.25">
      <c r="X282" s="1"/>
    </row>
    <row r="283" spans="24:24" x14ac:dyDescent="0.25">
      <c r="X283" s="1"/>
    </row>
    <row r="284" spans="24:24" x14ac:dyDescent="0.25">
      <c r="X284" s="1"/>
    </row>
    <row r="285" spans="24:24" x14ac:dyDescent="0.25">
      <c r="X285" s="1"/>
    </row>
    <row r="286" spans="24:24" x14ac:dyDescent="0.25">
      <c r="X286" s="1"/>
    </row>
    <row r="287" spans="24:24" x14ac:dyDescent="0.25">
      <c r="X287" s="1"/>
    </row>
    <row r="288" spans="24:24" x14ac:dyDescent="0.25">
      <c r="X288" s="1"/>
    </row>
  </sheetData>
  <sortState xmlns:xlrd2="http://schemas.microsoft.com/office/spreadsheetml/2017/richdata2" ref="A1:X325">
    <sortCondition descending="1" ref="X1:X325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E3E8-AF1E-41FF-93B4-7DE043C7DA56}">
  <dimension ref="A1:LF3"/>
  <sheetViews>
    <sheetView workbookViewId="0">
      <selection activeCell="L21" sqref="L21"/>
    </sheetView>
  </sheetViews>
  <sheetFormatPr defaultRowHeight="13.8" x14ac:dyDescent="0.25"/>
  <sheetData>
    <row r="1" spans="1:318" x14ac:dyDescent="0.25">
      <c r="B1">
        <v>0</v>
      </c>
      <c r="C1">
        <v>1</v>
      </c>
      <c r="D1">
        <v>1</v>
      </c>
      <c r="E1">
        <v>1</v>
      </c>
      <c r="F1">
        <v>0</v>
      </c>
      <c r="G1">
        <v>1</v>
      </c>
      <c r="H1">
        <v>0</v>
      </c>
      <c r="I1">
        <v>1</v>
      </c>
      <c r="J1">
        <v>0</v>
      </c>
      <c r="K1">
        <v>1</v>
      </c>
      <c r="L1">
        <v>1</v>
      </c>
      <c r="M1">
        <v>1</v>
      </c>
      <c r="N1">
        <v>1</v>
      </c>
      <c r="O1">
        <v>1</v>
      </c>
      <c r="P1">
        <v>0</v>
      </c>
      <c r="Q1">
        <v>0</v>
      </c>
      <c r="R1">
        <v>0</v>
      </c>
      <c r="S1">
        <v>1</v>
      </c>
      <c r="T1">
        <v>1</v>
      </c>
      <c r="U1">
        <v>1</v>
      </c>
      <c r="V1">
        <v>1</v>
      </c>
      <c r="W1">
        <v>0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0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0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0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0</v>
      </c>
      <c r="BV1">
        <v>1</v>
      </c>
      <c r="BW1">
        <v>0</v>
      </c>
      <c r="BX1">
        <v>1</v>
      </c>
      <c r="BY1">
        <v>1</v>
      </c>
      <c r="BZ1">
        <v>1</v>
      </c>
      <c r="CA1">
        <v>1</v>
      </c>
      <c r="CB1">
        <v>1</v>
      </c>
      <c r="CC1">
        <v>0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  <c r="CW1">
        <v>1</v>
      </c>
      <c r="CX1">
        <v>1</v>
      </c>
      <c r="CY1">
        <v>1</v>
      </c>
      <c r="CZ1">
        <v>1</v>
      </c>
      <c r="DA1">
        <v>1</v>
      </c>
      <c r="DB1">
        <v>1</v>
      </c>
      <c r="DC1">
        <v>1</v>
      </c>
      <c r="DD1">
        <v>1</v>
      </c>
      <c r="DE1">
        <v>1</v>
      </c>
      <c r="DF1">
        <v>1</v>
      </c>
      <c r="DG1">
        <v>1</v>
      </c>
      <c r="DH1">
        <v>0</v>
      </c>
      <c r="DI1">
        <v>1</v>
      </c>
      <c r="DJ1">
        <v>1</v>
      </c>
      <c r="DK1">
        <v>1</v>
      </c>
      <c r="DL1">
        <v>1</v>
      </c>
      <c r="DM1">
        <v>1</v>
      </c>
      <c r="DN1">
        <v>1</v>
      </c>
      <c r="DO1">
        <v>1</v>
      </c>
      <c r="DP1">
        <v>1</v>
      </c>
      <c r="DQ1">
        <v>1</v>
      </c>
      <c r="DR1">
        <v>1</v>
      </c>
      <c r="DS1">
        <v>1</v>
      </c>
      <c r="DT1">
        <v>1</v>
      </c>
      <c r="DU1">
        <v>1</v>
      </c>
      <c r="DV1">
        <v>0</v>
      </c>
      <c r="DW1">
        <v>1</v>
      </c>
      <c r="DX1">
        <v>1</v>
      </c>
      <c r="DY1">
        <v>0</v>
      </c>
      <c r="DZ1">
        <v>1</v>
      </c>
      <c r="EA1">
        <v>1</v>
      </c>
      <c r="EB1">
        <v>1</v>
      </c>
      <c r="EC1">
        <v>1</v>
      </c>
      <c r="ED1">
        <v>1</v>
      </c>
      <c r="EE1">
        <v>1</v>
      </c>
      <c r="EF1">
        <v>1</v>
      </c>
      <c r="EG1">
        <v>1</v>
      </c>
      <c r="EH1">
        <v>1</v>
      </c>
      <c r="EI1">
        <v>1</v>
      </c>
      <c r="EJ1">
        <v>1</v>
      </c>
      <c r="EK1">
        <v>1</v>
      </c>
      <c r="EL1">
        <v>1</v>
      </c>
      <c r="EM1">
        <v>1</v>
      </c>
      <c r="EN1">
        <v>1</v>
      </c>
      <c r="EO1">
        <v>1</v>
      </c>
      <c r="EP1">
        <v>1</v>
      </c>
      <c r="EQ1">
        <v>1</v>
      </c>
      <c r="ER1">
        <v>1</v>
      </c>
      <c r="ES1">
        <v>1</v>
      </c>
      <c r="ET1">
        <v>1</v>
      </c>
      <c r="EU1">
        <v>1</v>
      </c>
      <c r="EV1">
        <v>1</v>
      </c>
      <c r="EW1">
        <v>1</v>
      </c>
      <c r="EX1">
        <v>1</v>
      </c>
      <c r="EY1">
        <v>1</v>
      </c>
      <c r="EZ1">
        <v>1</v>
      </c>
      <c r="FA1">
        <v>1</v>
      </c>
      <c r="FB1">
        <v>1</v>
      </c>
      <c r="FC1">
        <v>1</v>
      </c>
      <c r="FD1">
        <v>1</v>
      </c>
      <c r="FE1">
        <v>1</v>
      </c>
      <c r="FF1">
        <v>1</v>
      </c>
      <c r="FG1">
        <v>1</v>
      </c>
      <c r="FH1">
        <v>1</v>
      </c>
      <c r="FI1">
        <v>1</v>
      </c>
      <c r="FJ1">
        <v>1</v>
      </c>
      <c r="FK1">
        <v>1</v>
      </c>
      <c r="FL1">
        <v>1</v>
      </c>
      <c r="FM1">
        <v>1</v>
      </c>
      <c r="FN1">
        <v>1</v>
      </c>
      <c r="FO1">
        <v>1</v>
      </c>
      <c r="FP1">
        <v>1</v>
      </c>
      <c r="FQ1">
        <v>1</v>
      </c>
      <c r="FR1">
        <v>1</v>
      </c>
      <c r="FS1">
        <v>1</v>
      </c>
      <c r="FT1">
        <v>1</v>
      </c>
      <c r="FU1">
        <v>1</v>
      </c>
      <c r="FV1">
        <v>1</v>
      </c>
      <c r="FW1">
        <v>1</v>
      </c>
      <c r="FX1">
        <v>1</v>
      </c>
      <c r="FY1">
        <v>1</v>
      </c>
      <c r="FZ1">
        <v>1</v>
      </c>
      <c r="GA1">
        <v>1</v>
      </c>
      <c r="GB1">
        <v>1</v>
      </c>
      <c r="GC1">
        <v>1</v>
      </c>
      <c r="GD1">
        <v>1</v>
      </c>
      <c r="GE1">
        <v>1</v>
      </c>
      <c r="GF1">
        <v>1</v>
      </c>
      <c r="GG1">
        <v>1</v>
      </c>
      <c r="GH1">
        <v>1</v>
      </c>
      <c r="GI1">
        <v>1</v>
      </c>
      <c r="GJ1">
        <v>1</v>
      </c>
      <c r="GK1">
        <v>1</v>
      </c>
      <c r="GL1">
        <v>1</v>
      </c>
      <c r="GM1">
        <v>1</v>
      </c>
      <c r="GN1">
        <v>1</v>
      </c>
      <c r="GO1">
        <v>1</v>
      </c>
      <c r="GP1">
        <v>1</v>
      </c>
      <c r="GQ1">
        <v>1</v>
      </c>
      <c r="GR1">
        <v>1</v>
      </c>
      <c r="GS1">
        <v>1</v>
      </c>
      <c r="GT1">
        <v>1</v>
      </c>
      <c r="GU1">
        <v>1</v>
      </c>
      <c r="GV1">
        <v>1</v>
      </c>
      <c r="GW1">
        <v>1</v>
      </c>
      <c r="GX1">
        <v>1</v>
      </c>
      <c r="GY1">
        <v>1</v>
      </c>
      <c r="GZ1">
        <v>1</v>
      </c>
      <c r="HA1">
        <v>0</v>
      </c>
      <c r="HB1">
        <v>1</v>
      </c>
      <c r="HC1">
        <v>1</v>
      </c>
      <c r="HD1">
        <v>1</v>
      </c>
      <c r="HE1">
        <v>1</v>
      </c>
      <c r="HF1">
        <v>0</v>
      </c>
      <c r="HG1">
        <v>1</v>
      </c>
      <c r="HH1">
        <v>0</v>
      </c>
      <c r="HI1">
        <v>1</v>
      </c>
      <c r="HJ1">
        <v>0</v>
      </c>
      <c r="HK1">
        <v>0</v>
      </c>
      <c r="HL1">
        <v>1</v>
      </c>
      <c r="HM1">
        <v>1</v>
      </c>
      <c r="HN1">
        <v>1</v>
      </c>
      <c r="HO1">
        <v>1</v>
      </c>
      <c r="HP1">
        <v>1</v>
      </c>
      <c r="HQ1">
        <v>1</v>
      </c>
      <c r="HR1">
        <v>1</v>
      </c>
      <c r="HS1">
        <v>1</v>
      </c>
      <c r="HT1">
        <v>1</v>
      </c>
      <c r="HU1">
        <v>1</v>
      </c>
      <c r="HV1">
        <v>1</v>
      </c>
      <c r="HW1">
        <v>1</v>
      </c>
      <c r="HX1">
        <v>1</v>
      </c>
      <c r="HY1">
        <v>1</v>
      </c>
      <c r="HZ1">
        <v>1</v>
      </c>
      <c r="IA1">
        <v>1</v>
      </c>
      <c r="IB1">
        <v>1</v>
      </c>
      <c r="IC1">
        <v>1</v>
      </c>
      <c r="ID1">
        <v>1</v>
      </c>
      <c r="IE1">
        <v>1</v>
      </c>
      <c r="IF1">
        <v>1</v>
      </c>
      <c r="IG1">
        <v>1</v>
      </c>
      <c r="IH1">
        <v>1</v>
      </c>
      <c r="II1">
        <v>1</v>
      </c>
      <c r="IJ1">
        <v>1</v>
      </c>
      <c r="IK1">
        <v>1</v>
      </c>
      <c r="IL1">
        <v>1</v>
      </c>
      <c r="IM1">
        <v>1</v>
      </c>
      <c r="IN1">
        <v>1</v>
      </c>
      <c r="IO1">
        <v>1</v>
      </c>
      <c r="IP1">
        <v>1</v>
      </c>
      <c r="IQ1">
        <v>1</v>
      </c>
      <c r="IR1">
        <v>1</v>
      </c>
      <c r="IS1">
        <v>1</v>
      </c>
      <c r="IT1">
        <v>1</v>
      </c>
      <c r="IU1">
        <v>1</v>
      </c>
      <c r="IV1">
        <v>0</v>
      </c>
      <c r="IW1">
        <v>1</v>
      </c>
      <c r="IX1">
        <v>1</v>
      </c>
      <c r="IY1">
        <v>1</v>
      </c>
      <c r="IZ1">
        <v>1</v>
      </c>
      <c r="JA1">
        <v>1</v>
      </c>
      <c r="JB1">
        <v>0</v>
      </c>
      <c r="JC1">
        <v>1</v>
      </c>
      <c r="JD1">
        <v>1</v>
      </c>
      <c r="JE1">
        <v>1</v>
      </c>
      <c r="JF1">
        <v>1</v>
      </c>
      <c r="JG1">
        <v>1</v>
      </c>
      <c r="JH1">
        <v>1</v>
      </c>
      <c r="JI1">
        <v>1</v>
      </c>
      <c r="JJ1">
        <v>1</v>
      </c>
      <c r="JK1">
        <v>1</v>
      </c>
      <c r="JL1">
        <v>1</v>
      </c>
      <c r="JM1">
        <v>1</v>
      </c>
      <c r="JN1">
        <v>1</v>
      </c>
      <c r="JO1">
        <v>1</v>
      </c>
      <c r="JP1">
        <v>1</v>
      </c>
      <c r="JQ1">
        <v>1</v>
      </c>
      <c r="JR1">
        <v>1</v>
      </c>
      <c r="JS1">
        <v>1</v>
      </c>
      <c r="JT1">
        <v>1</v>
      </c>
      <c r="JU1">
        <v>1</v>
      </c>
      <c r="JV1">
        <v>1</v>
      </c>
      <c r="JW1">
        <v>1</v>
      </c>
      <c r="JX1">
        <v>1</v>
      </c>
      <c r="JY1">
        <v>1</v>
      </c>
      <c r="JZ1">
        <v>1</v>
      </c>
      <c r="KA1">
        <v>1</v>
      </c>
      <c r="KB1">
        <v>1</v>
      </c>
      <c r="KC1">
        <v>1</v>
      </c>
      <c r="KD1">
        <v>1</v>
      </c>
      <c r="KE1">
        <v>1</v>
      </c>
      <c r="KF1">
        <v>1</v>
      </c>
      <c r="KG1">
        <v>1</v>
      </c>
      <c r="KH1">
        <v>1</v>
      </c>
      <c r="KI1">
        <v>1</v>
      </c>
      <c r="KJ1">
        <v>1</v>
      </c>
      <c r="KK1">
        <v>1</v>
      </c>
      <c r="KL1">
        <v>1</v>
      </c>
      <c r="KM1">
        <v>1</v>
      </c>
      <c r="KN1">
        <v>1</v>
      </c>
      <c r="KO1">
        <v>1</v>
      </c>
      <c r="KP1">
        <v>0</v>
      </c>
      <c r="KQ1">
        <v>1</v>
      </c>
      <c r="KR1">
        <v>1</v>
      </c>
      <c r="KS1">
        <v>1</v>
      </c>
      <c r="KT1">
        <v>1</v>
      </c>
      <c r="KU1">
        <v>1</v>
      </c>
      <c r="KV1">
        <v>1</v>
      </c>
      <c r="KW1">
        <v>1</v>
      </c>
      <c r="KX1">
        <v>1</v>
      </c>
      <c r="KY1">
        <v>1</v>
      </c>
      <c r="KZ1">
        <v>1</v>
      </c>
      <c r="LA1">
        <v>1</v>
      </c>
      <c r="LB1">
        <v>1</v>
      </c>
      <c r="LC1">
        <v>1</v>
      </c>
      <c r="LD1">
        <v>1</v>
      </c>
      <c r="LE1">
        <v>1</v>
      </c>
      <c r="LF1">
        <v>1</v>
      </c>
    </row>
    <row r="2" spans="1:318" x14ac:dyDescent="0.25">
      <c r="A2" t="s">
        <v>0</v>
      </c>
      <c r="B2">
        <f>317-B3</f>
        <v>25</v>
      </c>
    </row>
    <row r="3" spans="1:318" x14ac:dyDescent="0.25">
      <c r="A3" t="s">
        <v>1</v>
      </c>
      <c r="B3">
        <f>SUM(B1:LF1)</f>
        <v>292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第二问答案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supersyz</dc:creator>
  <cp:lastModifiedBy>supersyz</cp:lastModifiedBy>
  <dcterms:created xsi:type="dcterms:W3CDTF">2020-09-19T12:05:39Z</dcterms:created>
  <dcterms:modified xsi:type="dcterms:W3CDTF">2021-04-05T12:58:24Z</dcterms:modified>
</cp:coreProperties>
</file>