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df3d4c46a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ll Directory" sheetId="1" r:id="R397ffb228d224e69"/>
    <x:sheet xmlns:r="http://schemas.openxmlformats.org/officeDocument/2006/relationships" name="New in v2" sheetId="2" r:id="R6e61d8ded19b4a1a"/>
    <x:sheet xmlns:r="http://schemas.openxmlformats.org/officeDocument/2006/relationships" name="Address Review Queue" sheetId="3" r:id="Rae8f6434b7b3441b"/>
    <x:sheet xmlns:r="http://schemas.openxmlformats.org/officeDocument/2006/relationships" name="Building Index" sheetId="4" r:id="R99036abb32bd45c3"/>
    <x:sheet xmlns:r="http://schemas.openxmlformats.org/officeDocument/2006/relationships" name="Source Register" sheetId="5" r:id="Rf5a504f100b344ea"/>
    <x:sheet xmlns:r="http://schemas.openxmlformats.org/officeDocument/2006/relationships" name="Summary &amp; Method" sheetId="6" r:id="Rb38a37fd04c049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b/>
      <x:sz val="14"/>
      <x:color rgb="FF1D4D76"/>
      <x:name val="Carlito"/>
    </x:font>
    <x:font>
      <x:b/>
      <x:sz val="11"/>
      <x:color rgb="FF19354C"/>
      <x:name val="Carlito"/>
    </x:font>
    <x:font>
      <x:b/>
      <x:sz val="11"/>
      <x:color rgb="FF1D4D76"/>
      <x:name val="Carlito"/>
    </x:font>
    <x:font>
      <x:sz val="10"/>
      <x:color rgb="FF19354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1D4D76"/>
      </x:patternFill>
    </x:fill>
    <x:fill>
      <x:patternFill patternType="solid">
        <x:fgColor rgb="FFEAF2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a66084bd24e20" /><Relationship Type="http://schemas.openxmlformats.org/officeDocument/2006/relationships/theme" Target="/xl/theme/theme1.xml" Id="Rf4813f95d7034d56" /><Relationship Type="http://schemas.openxmlformats.org/officeDocument/2006/relationships/sharedStrings" Target="/xl/sharedStrings.xml" Id="Rc27b460c6d474216" /><Relationship Type="http://schemas.openxmlformats.org/officeDocument/2006/relationships/worksheet" Target="/xl/worksheets/sheet1.xml" Id="R397ffb228d224e69" /><Relationship Type="http://schemas.openxmlformats.org/officeDocument/2006/relationships/worksheet" Target="/xl/worksheets/sheet2.xml" Id="R6e61d8ded19b4a1a" /><Relationship Type="http://schemas.openxmlformats.org/officeDocument/2006/relationships/worksheet" Target="/xl/worksheets/sheet3.xml" Id="Rae8f6434b7b3441b" /><Relationship Type="http://schemas.openxmlformats.org/officeDocument/2006/relationships/worksheet" Target="/xl/worksheets/sheet4.xml" Id="R99036abb32bd45c3" /><Relationship Type="http://schemas.openxmlformats.org/officeDocument/2006/relationships/worksheet" Target="/xl/worksheets/sheet5.xml" Id="Rf5a504f100b344ea" /><Relationship Type="http://schemas.openxmlformats.org/officeDocument/2006/relationships/worksheet" Target="/xl/worksheets/sheet6.xml" Id="Rb38a37fd04c049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044a5588ce46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Records by district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Office records</c:v>
          </c:tx>
          <c:cat>
            <c:strRef>
              <c:f>'Summary &amp; Method'!$A$14:$A$18</c:f>
              <c:strCache>
                <c:ptCount val="0"/>
              </c:strCache>
            </c:strRef>
          </c:cat>
          <c:val>
            <c:numRef>
              <c:f>'Summary &amp; Method'!$B$14:$B$18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044a5588ce46a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ullOfficeDirectory2026" displayName="FullOfficeDirectory2026" ref="A1:S180" headerRowCount="1" totalsRowCount="0" totalsRowShown="0">
  <x:tableColumns count="19">
    <x:tableColumn id="1" name="Company / organization"/>
    <x:tableColumn id="2" name="Industry"/>
    <x:tableColumn id="3" name="Subdistrict"/>
    <x:tableColumn id="4" name="Building / complex"/>
    <x:tableColumn id="5" name="Floor / suite"/>
    <x:tableColumn id="6" name="Street / local detail"/>
    <x:tableColumn id="7" name="City"/>
    <x:tableColumn id="8" name="Full office location"/>
    <x:tableColumn id="9" name="Presence classification"/>
    <x:tableColumn id="10" name="Evidence type"/>
    <x:tableColumn id="11" name="Verification status"/>
    <x:tableColumn id="12" name="Source URL"/>
    <x:tableColumn id="13" name="Research date"/>
    <x:tableColumn id="14" name="Notes / limitations"/>
    <x:tableColumn id="15" name="Change in v2"/>
    <x:tableColumn id="16" name="Evidence strength"/>
    <x:tableColumn id="17" name="Address precision"/>
    <x:tableColumn id="18" name="Evidence freshness"/>
    <x:tableColumn id="19" name="Verification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Offices2026" displayName="NewOffices2026" ref="A1:S53" headerRowCount="1" totalsRowCount="0" totalsRowShown="0">
  <x:tableColumns count="19">
    <x:tableColumn id="1" name="Company / organization"/>
    <x:tableColumn id="2" name="Industry"/>
    <x:tableColumn id="3" name="Subdistrict"/>
    <x:tableColumn id="4" name="Building / complex"/>
    <x:tableColumn id="5" name="Floor / suite"/>
    <x:tableColumn id="6" name="Street / local detail"/>
    <x:tableColumn id="7" name="City"/>
    <x:tableColumn id="8" name="Full office location"/>
    <x:tableColumn id="9" name="Presence classification"/>
    <x:tableColumn id="10" name="Evidence type"/>
    <x:tableColumn id="11" name="Verification status"/>
    <x:tableColumn id="12" name="Source URL"/>
    <x:tableColumn id="13" name="Research date"/>
    <x:tableColumn id="14" name="Notes / limitations"/>
    <x:tableColumn id="15" name="Change in v2"/>
    <x:tableColumn id="16" name="Evidence strength"/>
    <x:tableColumn id="17" name="Address precision"/>
    <x:tableColumn id="18" name="Evidence freshness"/>
    <x:tableColumn id="19" name="Verification 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ddressVerificationQueue" displayName="AddressVerificationQueue" ref="A1:J21" headerRowCount="1" totalsRowCount="0" totalsRowShown="0">
  <x:tableColumns count="10">
    <x:tableColumn id="1" name="Company / organization"/>
    <x:tableColumn id="2" name="Subdistrict"/>
    <x:tableColumn id="3" name="Building / complex"/>
    <x:tableColumn id="4" name="Floor / suite"/>
    <x:tableColumn id="5" name="Evidence strength"/>
    <x:tableColumn id="6" name="Address precision"/>
    <x:tableColumn id="7" name="Verification action"/>
    <x:tableColumn id="8" name="Notes / limitations"/>
    <x:tableColumn id="9" name="Source URL"/>
    <x:tableColumn id="10" name="Change in v2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uildingDirectoryIndex" displayName="BuildingDirectoryIndex" ref="A1:E79" headerRowCount="1" totalsRowCount="0" totalsRowShown="0">
  <x:tableColumns count="5">
    <x:tableColumn id="1" name="Subdistrict"/>
    <x:tableColumn id="2" name="Building / complex"/>
    <x:tableColumn id="3" name="Office records"/>
    <x:tableColumn id="4" name="New in v2"/>
    <x:tableColumn id="5" name="Organizations list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SourceRegister" displayName="EvidenceSourceRegister" ref="A1:E109" headerRowCount="1" totalsRowCount="0" totalsRowShown="0">
  <x:tableColumns count="5">
    <x:tableColumn id="1" name="Source URL"/>
    <x:tableColumn id="2" name="Evidence type"/>
    <x:tableColumn id="3" name="Office records using URL"/>
    <x:tableColumn id="4" name="New v2 records"/>
    <x:tableColumn id="5" name="Organizations suppor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f4f5eebe924c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b3f6d4691e44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829713aa504c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47b7199ae2b40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c18ecfce3834a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1e621d2512e0458c" /></Relationships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37" hidden="0" customWidth="1"/>
    <x:col min="2" max="2" width="23" hidden="0" customWidth="1"/>
    <x:col min="3" max="3" width="21" hidden="0" customWidth="1"/>
    <x:col min="4" max="4" width="29" hidden="0" customWidth="1"/>
    <x:col min="5" max="5" width="23" hidden="0" customWidth="1"/>
    <x:col min="6" max="6" width="37" hidden="0" customWidth="1"/>
    <x:col min="7" max="7" width="22" hidden="0" customWidth="1"/>
    <x:col min="8" max="8" width="75" hidden="0" customWidth="1"/>
    <x:col min="9" max="9" width="36" hidden="0" customWidth="1"/>
    <x:col min="10" max="10" width="30" hidden="0" customWidth="1"/>
    <x:col min="11" max="11" width="35" hidden="0" customWidth="1"/>
    <x:col min="12" max="12" width="78" hidden="0" customWidth="1"/>
    <x:col min="13" max="13" width="17" hidden="0" customWidth="1"/>
    <x:col min="14" max="14" width="78" hidden="0" customWidth="1"/>
    <x:col min="15" max="15" width="34" hidden="0" customWidth="1"/>
    <x:col min="16" max="16" width="17" hidden="0" customWidth="1"/>
    <x:col min="17" max="17" width="22" hidden="0" customWidth="1"/>
    <x:col min="18" max="18" width="38" hidden="0" customWidth="1"/>
    <x:col min="19" max="19" width="48" hidden="0" customWidth="1"/>
  </x:cols>
  <x:sheetData>
    <x:row r="1" ht="30" customHeight="1">
      <x:c r="A1" s="4" t="str">
        <x:v>Company / organization</x:v>
      </x:c>
      <x:c r="B1" s="4" t="str">
        <x:v>Industry</x:v>
      </x:c>
      <x:c r="C1" s="4" t="str">
        <x:v>Subdistrict</x:v>
      </x:c>
      <x:c r="D1" s="4" t="str">
        <x:v>Building / complex</x:v>
      </x:c>
      <x:c r="E1" s="4" t="str">
        <x:v>Floor / suite</x:v>
      </x:c>
      <x:c r="F1" s="4" t="str">
        <x:v>Street / local detail</x:v>
      </x:c>
      <x:c r="G1" s="4" t="str">
        <x:v>City</x:v>
      </x:c>
      <x:c r="H1" s="4" t="str">
        <x:v>Full office location</x:v>
      </x:c>
      <x:c r="I1" s="4" t="str">
        <x:v>Presence classification</x:v>
      </x:c>
      <x:c r="J1" s="4" t="str">
        <x:v>Evidence type</x:v>
      </x:c>
      <x:c r="K1" s="4" t="str">
        <x:v>Verification status</x:v>
      </x:c>
      <x:c r="L1" s="4" t="str">
        <x:v>Source URL</x:v>
      </x:c>
      <x:c r="M1" s="4" t="str">
        <x:v>Research date</x:v>
      </x:c>
      <x:c r="N1" s="4" t="str">
        <x:v>Notes / limitations</x:v>
      </x:c>
      <x:c r="O1" s="4" t="str">
        <x:v>Change in v2</x:v>
      </x:c>
      <x:c r="P1" s="4" t="str">
        <x:v>Evidence strength</x:v>
      </x:c>
      <x:c r="Q1" s="4" t="str">
        <x:v>Address precision</x:v>
      </x:c>
      <x:c r="R1" s="4" t="str">
        <x:v>Evidence freshness</x:v>
      </x:c>
      <x:c r="S1" s="4" t="str">
        <x:v>Verification action</x:v>
      </x:c>
    </x:row>
    <x:row r="2" ht="22" customHeight="1">
      <x:c r="A2" t="str">
        <x:v>168Corebilt Inc. (Corebilt)</x:v>
      </x:c>
      <x:c r="B2" t="str">
        <x:v>Real estate / services</x:v>
      </x:c>
      <x:c r="C2" t="str">
        <x:v>BGC Core</x:v>
      </x:c>
      <x:c r="D2" t="str">
        <x:v>Sun Life Centre</x:v>
      </x:c>
      <x:c r="E2" t="str">
        <x:v>8F</x:v>
      </x:c>
      <x:c r="F2" t="str">
        <x:v>5th Avenue corner Rizal Drive</x:v>
      </x:c>
      <x:c r="G2" t="str">
        <x:v>Taguig City, Metro Manila</x:v>
      </x:c>
      <x:c r="H2" t="str">
        <x:v>8F, Sun Life Centre, 5th Avenue corner Rizal Drive, Bonifacio Global City, Taguig City, Metro Manila, Philippines</x:v>
      </x:c>
      <x:c r="I2" t="str">
        <x:v>Corporate / operating office</x:v>
      </x:c>
      <x:c r="J2" t="str">
        <x:v>Association directory</x:v>
      </x:c>
      <x:c r="K2" t="str">
        <x:v>Medium — third-party listing</x:v>
      </x:c>
      <x:c r="L2" t="str">
        <x:v>https://ibpap.org/members-list</x:v>
      </x:c>
      <x:c r="M2" t="str">
        <x:v>2026-10-14</x:v>
      </x:c>
      <x:c r="N2" t="str"/>
      <x:c r="O2" t="str">
        <x:v>Retained from v1</x:v>
      </x:c>
      <x:c r="P2" t="str">
        <x:v>Medium</x:v>
      </x:c>
      <x:c r="Q2" t="str">
        <x:v>Building + floor/suite</x:v>
      </x:c>
      <x:c r="R2" t="str">
        <x:v>As listed in v1; source date not systematically established</x:v>
      </x:c>
      <x:c r="S2" t="str">
        <x:v>Reconfirm address before site visit</x:v>
      </x:c>
    </x:row>
    <x:row r="3" ht="22" customHeight="1">
      <x:c r="A3" t="str">
        <x:v>A.S. White Global</x:v>
      </x:c>
      <x:c r="B3" t="str">
        <x:v>Outsourcing / BPO</x:v>
      </x:c>
      <x:c r="C3" t="str">
        <x:v>BGC Core</x:v>
      </x:c>
      <x:c r="D3" t="str">
        <x:v>Bonifacio Stopover Corporate Center</x:v>
      </x:c>
      <x:c r="E3" t="str">
        <x:v>16F</x:v>
      </x:c>
      <x:c r="F3" t="str">
        <x:v>31st Street corner 2nd Avenue</x:v>
      </x:c>
      <x:c r="G3" t="str">
        <x:v>Taguig City, Metro Manila</x:v>
      </x:c>
      <x:c r="H3" t="str">
        <x:v>16F, Bonifacio Stopover Corporate Center, 31st Street corner 2nd Avenue, Bonifacio Global City, Taguig City, Metro Manila, Philippines</x:v>
      </x:c>
      <x:c r="I3" t="str">
        <x:v>Corporate / operating office</x:v>
      </x:c>
      <x:c r="J3" t="str">
        <x:v>Association directory</x:v>
      </x:c>
      <x:c r="K3" t="str">
        <x:v>Medium — third-party listing</x:v>
      </x:c>
      <x:c r="L3" t="str">
        <x:v>https://ibpap.org/members-list</x:v>
      </x:c>
      <x:c r="M3" t="str">
        <x:v>2026-10-14</x:v>
      </x:c>
      <x:c r="N3" t="str"/>
      <x:c r="O3" t="str">
        <x:v>Retained from v1</x:v>
      </x:c>
      <x:c r="P3" t="str">
        <x:v>Medium</x:v>
      </x:c>
      <x:c r="Q3" t="str">
        <x:v>Building + floor/suite</x:v>
      </x:c>
      <x:c r="R3" t="str">
        <x:v>As listed in v1; source date not systematically established</x:v>
      </x:c>
      <x:c r="S3" t="str">
        <x:v>Reconfirm address before site visit</x:v>
      </x:c>
    </x:row>
    <x:row r="4" ht="22" customHeight="1">
      <x:c r="A4" t="str">
        <x:v>AB Capital Securities, Inc.</x:v>
      </x:c>
      <x:c r="B4" t="str">
        <x:v>Capital markets / securities brokerage</x:v>
      </x:c>
      <x:c r="C4" t="str">
        <x:v>BGC Core</x:v>
      </x:c>
      <x:c r="D4" t="str">
        <x:v>PSE Tower</x:v>
      </x:c>
      <x:c r="E4" t="str">
        <x:v>Units 1911–1912, 19F</x:v>
      </x:c>
      <x:c r="F4" t="str">
        <x:v>5th Avenue corner 28th Street</x:v>
      </x:c>
      <x:c r="G4" t="str">
        <x:v>Taguig City, Metro Manila</x:v>
      </x:c>
      <x:c r="H4" t="str">
        <x:v>Units 1911–1912, 19F, PSE Tower, 5th Avenue corner 28th Street, Bonifacio Global City, Taguig City, Metro Manila, Philippines</x:v>
      </x:c>
      <x:c r="I4" t="str">
        <x:v>Operating / headquarters office</x:v>
      </x:c>
      <x:c r="J4" t="str">
        <x:v>Regulatory filing / PSE EDGE</x:v>
      </x:c>
      <x:c r="K4" t="str">
        <x:v>High — company/regulator-published</x:v>
      </x:c>
      <x:c r="L4" t="str">
        <x:v>https://edge.pse.com.ph/downloadHtml.do?file_id=1874043</x:v>
      </x:c>
      <x:c r="M4" t="str">
        <x:v>2026-10-14</x:v>
      </x:c>
      <x:c r="N4" t="str">
        <x:v>Document identifies office as tender-offer agent.</x:v>
      </x:c>
      <x:c r="O4" t="str">
        <x:v>NEW — broader audit</x:v>
      </x:c>
      <x:c r="P4" t="str">
        <x:v>High</x:v>
      </x:c>
      <x:c r="Q4" t="str">
        <x:v>Building + floor/suite</x:v>
      </x:c>
      <x:c r="R4" t="str">
        <x:v>March 2026 tender-offer filing</x:v>
      </x:c>
      <x:c r="S4" t="str">
        <x:v>Confirm reception/tenant occupancy before visit</x:v>
      </x:c>
    </x:row>
    <x:row r="5" ht="22" customHeight="1">
      <x:c r="A5" t="str">
        <x:v>AB Leisure Exponent, Inc.</x:v>
      </x:c>
      <x:c r="B5" t="str">
        <x:v>Gaming / entertainment</x:v>
      </x:c>
      <x:c r="C5" t="str">
        <x:v>BGC Core</x:v>
      </x:c>
      <x:c r="D5" t="str">
        <x:v>Ecoprime Building</x:v>
      </x:c>
      <x:c r="E5" t="str">
        <x:v>Unit 501 (listed)</x:v>
      </x:c>
      <x:c r="F5" t="str">
        <x:v>32nd Street corner 9th Avenue</x:v>
      </x:c>
      <x:c r="G5" t="str">
        <x:v>Taguig City, Metro Manila</x:v>
      </x:c>
      <x:c r="H5" t="str">
        <x:v>Unit 501 (listed), Ecoprime Building, 32nd Street corner 9th Avenue, Bonifacio Global City, Taguig City, Metro Manila, Philippines</x:v>
      </x:c>
      <x:c r="I5" t="str">
        <x:v>Operating / headquarters office</x:v>
      </x:c>
      <x:c r="J5" t="str">
        <x:v>DOLE/PhilJobNet employer listing</x:v>
      </x:c>
      <x:c r="K5" t="str">
        <x:v>Review — historical/third-party address</x:v>
      </x:c>
      <x:c r="L5" t="str">
        <x:v>https://philjobnet.gov.ph/job-vacancies/job/administrative-officer-1207400</x:v>
      </x:c>
      <x:c r="M5" t="str">
        <x:v>2026-10-14</x:v>
      </x:c>
      <x:c r="N5" t="str">
        <x:v>Job post identifies a company address at Unit 501; separate from DigiPlus holding company; verify company contact.</x:v>
      </x:c>
      <x:c r="O5" t="str">
        <x:v>NEW — broader audit</x:v>
      </x:c>
      <x:c r="P5" t="str">
        <x:v>Review</x:v>
      </x:c>
      <x:c r="Q5" t="str">
        <x:v>Building + floor/suite</x:v>
      </x:c>
      <x:c r="R5" t="str">
        <x:v>June 2025 job posting</x:v>
      </x:c>
      <x:c r="S5" t="str">
        <x:v>Revalidate dated address</x:v>
      </x:c>
    </x:row>
    <x:row r="6" ht="22" customHeight="1">
      <x:c r="A6" t="str">
        <x:v>Aboitiz Economic Estates</x:v>
      </x:c>
      <x:c r="B6" t="str">
        <x:v>Real estate / economic zones</x:v>
      </x:c>
      <x:c r="C6" t="str">
        <x:v>BGC Core</x:v>
      </x:c>
      <x:c r="D6" t="str">
        <x:v>NAC Tower</x:v>
      </x:c>
      <x:c r="E6" t="str"/>
      <x:c r="F6" t="str">
        <x:v>32nd Street</x:v>
      </x:c>
      <x:c r="G6" t="str">
        <x:v>Taguig City, Metro Manila</x:v>
      </x:c>
      <x:c r="H6" t="str">
        <x:v>NAC Tower, 32nd Street, Bonifacio Global City, Taguig City, Metro Manila, Philippines</x:v>
      </x:c>
      <x:c r="I6" t="str">
        <x:v>Corporate / operating office</x:v>
      </x:c>
      <x:c r="J6" t="str">
        <x:v>Association directory</x:v>
      </x:c>
      <x:c r="K6" t="str">
        <x:v>Medium — third-party listing</x:v>
      </x:c>
      <x:c r="L6" t="str">
        <x:v>https://ibpap.org/members-list</x:v>
      </x:c>
      <x:c r="M6" t="str">
        <x:v>2026-10-14</x:v>
      </x:c>
      <x:c r="N6" t="str"/>
      <x:c r="O6" t="str">
        <x:v>Retained from v1</x:v>
      </x:c>
      <x:c r="P6" t="str">
        <x:v>Medium</x:v>
      </x:c>
      <x:c r="Q6" t="str">
        <x:v>Building only</x:v>
      </x:c>
      <x:c r="R6" t="str">
        <x:v>As listed in v1; source date not systematically established</x:v>
      </x:c>
      <x:c r="S6" t="str">
        <x:v>Reconfirm address before site visit</x:v>
      </x:c>
    </x:row>
    <x:row r="7" ht="22" customHeight="1">
      <x:c r="A7" t="str">
        <x:v>Aboitiz Equity Ventures, Inc.</x:v>
      </x:c>
      <x:c r="B7" t="str">
        <x:v>Diversified holding company</x:v>
      </x:c>
      <x:c r="C7" t="str">
        <x:v>BGC Core</x:v>
      </x:c>
      <x:c r="D7" t="str">
        <x:v>NAC Tower</x:v>
      </x:c>
      <x:c r="E7" t="str"/>
      <x:c r="F7" t="str">
        <x:v>32nd Street</x:v>
      </x:c>
      <x:c r="G7" t="str">
        <x:v>Taguig City, Metro Manila</x:v>
      </x:c>
      <x:c r="H7" t="str">
        <x:v>NAC Tower, 32nd Street, Bonifacio Global City, Taguig City, Metro Manila, Philippines</x:v>
      </x:c>
      <x:c r="I7" t="str">
        <x:v>Operating / headquarters office</x:v>
      </x:c>
      <x:c r="J7" t="str">
        <x:v>Regulatory filing / PSE EDGE</x:v>
      </x:c>
      <x:c r="K7" t="str">
        <x:v>High — company/regulator-published</x:v>
      </x:c>
      <x:c r="L7" t="str">
        <x:v>https://edge.pse.com.ph/downloadHtml.do?file_id=1756334</x:v>
      </x:c>
      <x:c r="M7" t="str">
        <x:v>2026-10-14</x:v>
      </x:c>
      <x:c r="N7" t="str"/>
      <x:c r="O7" t="str">
        <x:v>NEW — broader audit</x:v>
      </x:c>
      <x:c r="P7" t="str">
        <x:v>High</x:v>
      </x:c>
      <x:c r="Q7" t="str">
        <x:v>Building only</x:v>
      </x:c>
      <x:c r="R7" t="str">
        <x:v>2025–2026 or current corporate page</x:v>
      </x:c>
      <x:c r="S7" t="str">
        <x:v>Confirm reception/tenant occupancy before visit</x:v>
      </x:c>
    </x:row>
    <x:row r="8" ht="22" customHeight="1">
      <x:c r="A8" t="str">
        <x:v>Aboitiz Power Corporation</x:v>
      </x:c>
      <x:c r="B8" t="str">
        <x:v>Power / energy</x:v>
      </x:c>
      <x:c r="C8" t="str">
        <x:v>BGC Core</x:v>
      </x:c>
      <x:c r="D8" t="str">
        <x:v>NAC Tower</x:v>
      </x:c>
      <x:c r="E8" t="str"/>
      <x:c r="F8" t="str">
        <x:v>32nd Street</x:v>
      </x:c>
      <x:c r="G8" t="str">
        <x:v>Taguig City, Metro Manila</x:v>
      </x:c>
      <x:c r="H8" t="str">
        <x:v>NAC Tower, 32nd Street, Bonifacio Global City, Taguig City, Metro Manila, Philippines</x:v>
      </x:c>
      <x:c r="I8" t="str">
        <x:v>Operating / headquarters office</x:v>
      </x:c>
      <x:c r="J8" t="str">
        <x:v>Regulatory filing / PSE EDGE</x:v>
      </x:c>
      <x:c r="K8" t="str">
        <x:v>High — company/regulator-published</x:v>
      </x:c>
      <x:c r="L8" t="str">
        <x:v>https://edge.pse.com.ph/downloadHtml.do?file_id=1691637</x:v>
      </x:c>
      <x:c r="M8" t="str">
        <x:v>2026-10-14</x:v>
      </x:c>
      <x:c r="N8" t="str"/>
      <x:c r="O8" t="str">
        <x:v>NEW — broader audit</x:v>
      </x:c>
      <x:c r="P8" t="str">
        <x:v>High</x:v>
      </x:c>
      <x:c r="Q8" t="str">
        <x:v>Building only</x:v>
      </x:c>
      <x:c r="R8" t="str">
        <x:v>2025–2026 or current corporate page</x:v>
      </x:c>
      <x:c r="S8" t="str">
        <x:v>Confirm reception/tenant occupancy before visit</x:v>
      </x:c>
    </x:row>
    <x:row r="9" ht="22" customHeight="1">
      <x:c r="A9" t="str">
        <x:v>ACCRALAW</x:v>
      </x:c>
      <x:c r="B9" t="str">
        <x:v>Legal services</x:v>
      </x:c>
      <x:c r="C9" t="str">
        <x:v>BGC Core</x:v>
      </x:c>
      <x:c r="D9" t="str">
        <x:v>ACCRALAW Tower</x:v>
      </x:c>
      <x:c r="E9" t="str">
        <x:v>22F</x:v>
      </x:c>
      <x:c r="F9" t="str">
        <x:v>2nd Avenue corner 30th Street</x:v>
      </x:c>
      <x:c r="G9" t="str">
        <x:v>Taguig City, Metro Manila</x:v>
      </x:c>
      <x:c r="H9" t="str">
        <x:v>22F, ACCRALAW Tower, 2nd Avenue corner 30th Street, Bonifacio Global City, Taguig City, Metro Manila, Philippines</x:v>
      </x:c>
      <x:c r="I9" t="str">
        <x:v>Corporate / operating office</x:v>
      </x:c>
      <x:c r="J9" t="str">
        <x:v>Association directory</x:v>
      </x:c>
      <x:c r="K9" t="str">
        <x:v>Medium — third-party listing</x:v>
      </x:c>
      <x:c r="L9" t="str">
        <x:v>https://britcham.org.ph/members-list/</x:v>
      </x:c>
      <x:c r="M9" t="str">
        <x:v>2026-10-14</x:v>
      </x:c>
      <x:c r="N9" t="str"/>
      <x:c r="O9" t="str">
        <x:v>Retained from v1</x:v>
      </x:c>
      <x:c r="P9" t="str">
        <x:v>Medium</x:v>
      </x:c>
      <x:c r="Q9" t="str">
        <x:v>Building + floor/suite</x:v>
      </x:c>
      <x:c r="R9" t="str">
        <x:v>As listed in v1; source date not systematically established</x:v>
      </x:c>
      <x:c r="S9" t="str">
        <x:v>Reconfirm address before site visit</x:v>
      </x:c>
    </x:row>
    <x:row r="10" ht="22" customHeight="1">
      <x:c r="A10" t="str">
        <x:v>Amazon Web Services Philippines (AWS)</x:v>
      </x:c>
      <x:c r="B10" t="str">
        <x:v>Cloud computing</x:v>
      </x:c>
      <x:c r="C10" t="str">
        <x:v>BGC Core</x:v>
      </x:c>
      <x:c r="D10" t="str">
        <x:v>Arthaland Century Pacific Tower</x:v>
      </x:c>
      <x:c r="E10" t="str">
        <x:v>21F</x:v>
      </x:c>
      <x:c r="F10" t="str">
        <x:v>5th Avenue corner 30th Street</x:v>
      </x:c>
      <x:c r="G10" t="str">
        <x:v>Taguig City, Metro Manila</x:v>
      </x:c>
      <x:c r="H10" t="str">
        <x:v>21F, Arthaland Century Pacific Tower, 5th Avenue corner 30th Street, Bonifacio Global City, Taguig City, Metro Manila, Philippines</x:v>
      </x:c>
      <x:c r="I10" t="str">
        <x:v>Operating / headquarters office</x:v>
      </x:c>
      <x:c r="J10" t="str">
        <x:v>Official company website</x:v>
      </x:c>
      <x:c r="K10" t="str">
        <x:v>High — company/regulator-published</x:v>
      </x:c>
      <x:c r="L10" t="str">
        <x:v>https://aws.amazon.com/legal/marketingentities/</x:v>
      </x:c>
      <x:c r="M10" t="str">
        <x:v>2026-10-14</x:v>
      </x:c>
      <x:c r="N10" t="str"/>
      <x:c r="O10" t="str">
        <x:v>NEW — broader audit</x:v>
      </x:c>
      <x:c r="P10" t="str">
        <x:v>High</x:v>
      </x:c>
      <x:c r="Q10" t="str">
        <x:v>Building + floor/suite</x:v>
      </x:c>
      <x:c r="R10" t="str">
        <x:v>2025–2026 or current corporate page</x:v>
      </x:c>
      <x:c r="S10" t="str">
        <x:v>Confirm reception/tenant occupancy before visit</x:v>
      </x:c>
    </x:row>
    <x:row r="11" ht="22" customHeight="1">
      <x:c r="A11" t="str">
        <x:v>American Express</x:v>
      </x:c>
      <x:c r="B11" t="str">
        <x:v>Financial services / BPO</x:v>
      </x:c>
      <x:c r="C11" t="str">
        <x:v>BGC Core</x:v>
      </x:c>
      <x:c r="D11" t="str">
        <x:v>Not independently confirmed</x:v>
      </x:c>
      <x:c r="E11" t="str"/>
      <x:c r="F11" t="str">
        <x:v>Not independently confirmed</x:v>
      </x:c>
      <x:c r="G11" t="str">
        <x:v>Taguig City, Metro Manila</x:v>
      </x:c>
      <x:c r="H11" t="str">
        <x:v>Not independently confirmed, Not independently confirmed, Bonifacio Global City, Taguig City, Metro Manila, Philippines</x:v>
      </x:c>
      <x:c r="I11" t="str">
        <x:v>Confirmed district presence — exact office unknown</x:v>
      </x:c>
      <x:c r="J11" t="str">
        <x:v>Property-market report</x:v>
      </x:c>
      <x:c r="K11" t="str">
        <x:v>Low — area only</x:v>
      </x:c>
      <x:c r="L11" t="str">
        <x:v>https://www.colliers.com/en-ph/news/fort-bonifacio-sets-pace-philippine-office-real-estate</x:v>
      </x:c>
      <x:c r="M11" t="str">
        <x:v>2026-10-14</x:v>
      </x:c>
      <x:c r="N11" t="str">
        <x:v>Property-market research identifies district presence, not a verifiable building or floor. Do not navigate to an assumed address.</x:v>
      </x:c>
      <x:c r="O11" t="str">
        <x:v>Retained from v1</x:v>
      </x:c>
      <x:c r="P11" t="str">
        <x:v>Low</x:v>
      </x:c>
      <x:c r="Q11" t="str">
        <x:v>District only</x:v>
      </x:c>
      <x:c r="R11" t="str">
        <x:v>As listed in v1; source date not systematically established</x:v>
      </x:c>
      <x:c r="S11" t="str">
        <x:v>Reconfirm address before site visit</x:v>
      </x:c>
    </x:row>
    <x:row r="12" ht="22" customHeight="1">
      <x:c r="A12" t="str">
        <x:v>Arthaland Corporation</x:v>
      </x:c>
      <x:c r="B12" t="str">
        <x:v>Real estate developer</x:v>
      </x:c>
      <x:c r="C12" t="str">
        <x:v>BGC Core</x:v>
      </x:c>
      <x:c r="D12" t="str">
        <x:v>Arthaland Century Pacific Tower</x:v>
      </x:c>
      <x:c r="E12" t="str">
        <x:v>7F</x:v>
      </x:c>
      <x:c r="F12" t="str">
        <x:v>5th Avenue corner 30th Street</x:v>
      </x:c>
      <x:c r="G12" t="str">
        <x:v>Taguig City, Metro Manila</x:v>
      </x:c>
      <x:c r="H12" t="str">
        <x:v>7F, Arthaland Century Pacific Tower, 5th Avenue corner 30th Street, Bonifacio Global City, Taguig City, Metro Manila, Philippines</x:v>
      </x:c>
      <x:c r="I12" t="str">
        <x:v>Operating / headquarters office</x:v>
      </x:c>
      <x:c r="J12" t="str">
        <x:v>Regulatory filing / PSE EDGE</x:v>
      </x:c>
      <x:c r="K12" t="str">
        <x:v>High — company/regulator-published</x:v>
      </x:c>
      <x:c r="L12" t="str">
        <x:v>https://edge.pse.com.ph/companyInformation/form.do?cmpy_id=172</x:v>
      </x:c>
      <x:c r="M12" t="str">
        <x:v>2026-10-14</x:v>
      </x:c>
      <x:c r="N12" t="str"/>
      <x:c r="O12" t="str">
        <x:v>NEW — broader audit</x:v>
      </x:c>
      <x:c r="P12" t="str">
        <x:v>High</x:v>
      </x:c>
      <x:c r="Q12" t="str">
        <x:v>Building + floor/suite</x:v>
      </x:c>
      <x:c r="R12" t="str">
        <x:v>2025–2026 or current corporate page</x:v>
      </x:c>
      <x:c r="S12" t="str">
        <x:v>Confirm reception/tenant occupancy before visit</x:v>
      </x:c>
    </x:row>
    <x:row r="13" ht="22" customHeight="1">
      <x:c r="A13" t="str">
        <x:v>ASBLP Companies and Holding Corp.</x:v>
      </x:c>
      <x:c r="B13" t="str">
        <x:v>Holding company</x:v>
      </x:c>
      <x:c r="C13" t="str">
        <x:v>BGC Core</x:v>
      </x:c>
      <x:c r="D13" t="str">
        <x:v>Avida CityFlex Towers</x:v>
      </x:c>
      <x:c r="E13" t="str">
        <x:v>5F Podium</x:v>
      </x:c>
      <x:c r="F13" t="str">
        <x:v>BGC</x:v>
      </x:c>
      <x:c r="G13" t="str">
        <x:v>Taguig City, Metro Manila</x:v>
      </x:c>
      <x:c r="H13" t="str">
        <x:v>5F Podium, Avida CityFlex Towers, BGC, Bonifacio Global City, Taguig City, Metro Manila, Philippines</x:v>
      </x:c>
      <x:c r="I13" t="str">
        <x:v>Advertised office</x:v>
      </x:c>
      <x:c r="J13" t="str">
        <x:v>Official company website</x:v>
      </x:c>
      <x:c r="K13" t="str">
        <x:v>High — company-published</x:v>
      </x:c>
      <x:c r="L13" t="str">
        <x:v>https://asblpcompanies.com/contact/</x:v>
      </x:c>
      <x:c r="M13" t="str">
        <x:v>2026-10-14</x:v>
      </x:c>
      <x:c r="N13" t="str">
        <x:v>Company-provided address lacks street detail</x:v>
      </x:c>
      <x:c r="O13" t="str">
        <x:v>Retained from v1</x:v>
      </x:c>
      <x:c r="P13" t="str">
        <x:v>High</x:v>
      </x:c>
      <x:c r="Q13" t="str">
        <x:v>Building + floor/suite</x:v>
      </x:c>
      <x:c r="R13" t="str">
        <x:v>As listed in v1; source date not systematically established</x:v>
      </x:c>
      <x:c r="S13" t="str">
        <x:v>Company-level source; physical occupancy not inspected</x:v>
      </x:c>
    </x:row>
    <x:row r="14" ht="22" customHeight="1">
      <x:c r="A14" t="str">
        <x:v>Atlassian Philippines, Inc.</x:v>
      </x:c>
      <x:c r="B14" t="str">
        <x:v>Enterprise software / developer tools</x:v>
      </x:c>
      <x:c r="C14" t="str">
        <x:v>BGC Core</x:v>
      </x:c>
      <x:c r="D14" t="str">
        <x:v>Block B3, Bonifacio High Street Central</x:v>
      </x:c>
      <x:c r="E14" t="str">
        <x:v>2F (directory)</x:v>
      </x:c>
      <x:c r="F14" t="str">
        <x:v>Lane P corner 7th Avenue</x:v>
      </x:c>
      <x:c r="G14" t="str">
        <x:v>Taguig City, Metro Manila</x:v>
      </x:c>
      <x:c r="H14" t="str">
        <x:v>2F (directory), Block B3, Bonifacio High Street Central, Lane P corner 7th Avenue, Bonifacio Global City, Taguig City, Metro Manila, Philippines</x:v>
      </x:c>
      <x:c r="I14" t="str">
        <x:v>Operating / headquarters office</x:v>
      </x:c>
      <x:c r="J14" t="str">
        <x:v>Official company website</x:v>
      </x:c>
      <x:c r="K14" t="str">
        <x:v>Medium — corroboration required</x:v>
      </x:c>
      <x:c r="L14" t="str">
        <x:v>https://www.atlassian.com/company/careers/detail/1dd8b9da-c224-443e-bbe5-fa35a84e4444</x:v>
      </x:c>
      <x:c r="M14" t="str">
        <x:v>2026-10-14</x:v>
      </x:c>
      <x:c r="N14" t="str">
        <x:v>Current company career page confirms BGC; 2017 company community announcement gives Lane P, and map listing gives B3 2F; verify current unit.</x:v>
      </x:c>
      <x:c r="O14" t="str">
        <x:v>NEW — broader audit</x:v>
      </x:c>
      <x:c r="P14" t="str">
        <x:v>Medium</x:v>
      </x:c>
      <x:c r="Q14" t="str">
        <x:v>Building + floor/suite</x:v>
      </x:c>
      <x:c r="R14" t="str">
        <x:v>2026 careers confirmation; older office location</x:v>
      </x:c>
      <x:c r="S14" t="str">
        <x:v>Confirm reception/tenant occupancy before visit</x:v>
      </x:c>
    </x:row>
    <x:row r="15" ht="22" customHeight="1">
      <x:c r="A15" t="str">
        <x:v>Avia Solutions Group Global Services Philippines</x:v>
      </x:c>
      <x:c r="B15" t="str">
        <x:v>Aviation services / shared operations</x:v>
      </x:c>
      <x:c r="C15" t="str">
        <x:v>BGC Core</x:v>
      </x:c>
      <x:c r="D15" t="str">
        <x:v>Marajo Tower</x:v>
      </x:c>
      <x:c r="E15" t="str">
        <x:v>21F</x:v>
      </x:c>
      <x:c r="F15" t="str">
        <x:v>312 26th Street West corner 4th Avenue</x:v>
      </x:c>
      <x:c r="G15" t="str">
        <x:v>Taguig City, Metro Manila</x:v>
      </x:c>
      <x:c r="H15" t="str">
        <x:v>21F, Marajo Tower, 312 26th Street West corner 4th Avenue, Bonifacio Global City, Taguig City, Metro Manila, Philippines</x:v>
      </x:c>
      <x:c r="I15" t="str">
        <x:v>Operating / headquarters office</x:v>
      </x:c>
      <x:c r="J15" t="str">
        <x:v>Official company website</x:v>
      </x:c>
      <x:c r="K15" t="str">
        <x:v>High — company/regulator-published</x:v>
      </x:c>
      <x:c r="L15" t="str">
        <x:v>https://aviasg.com/en/the-group/general-contacts</x:v>
      </x:c>
      <x:c r="M15" t="str">
        <x:v>2026-10-14</x:v>
      </x:c>
      <x:c r="N15" t="str"/>
      <x:c r="O15" t="str">
        <x:v>NEW — broader audit</x:v>
      </x:c>
      <x:c r="P15" t="str">
        <x:v>High</x:v>
      </x:c>
      <x:c r="Q15" t="str">
        <x:v>Building + floor/suite</x:v>
      </x:c>
      <x:c r="R15" t="str">
        <x:v>2025–2026 or current corporate page</x:v>
      </x:c>
      <x:c r="S15" t="str">
        <x:v>Confirm reception/tenant occupancy before visit</x:v>
      </x:c>
    </x:row>
    <x:row r="16" ht="22" customHeight="1">
      <x:c r="A16" t="str">
        <x:v>Aviat Networks Philippines, Inc.</x:v>
      </x:c>
      <x:c r="B16" t="str">
        <x:v>Telecommunications equipment</x:v>
      </x:c>
      <x:c r="C16" t="str">
        <x:v>BGC Core</x:v>
      </x:c>
      <x:c r="D16" t="str">
        <x:v>Trade and Financial Tower</x:v>
      </x:c>
      <x:c r="E16" t="str">
        <x:v>15F</x:v>
      </x:c>
      <x:c r="F16" t="str">
        <x:v>7th Avenue corner 32nd Street</x:v>
      </x:c>
      <x:c r="G16" t="str">
        <x:v>Taguig City, Metro Manila</x:v>
      </x:c>
      <x:c r="H16" t="str">
        <x:v>15F, Trade and Financial Tower, 7th Avenue corner 32nd Street, Bonifacio Global City, Taguig City, Metro Manila, Philippines</x:v>
      </x:c>
      <x:c r="I16" t="str">
        <x:v>Corporate / operating office</x:v>
      </x:c>
      <x:c r="J16" t="str">
        <x:v>Official company website</x:v>
      </x:c>
      <x:c r="K16" t="str">
        <x:v>High — company-published</x:v>
      </x:c>
      <x:c r="L16" t="str">
        <x:v>https://aviatnetworks.com/contact-us/</x:v>
      </x:c>
      <x:c r="M16" t="str">
        <x:v>2026-10-14</x:v>
      </x:c>
      <x:c r="N16" t="str"/>
      <x:c r="O16" t="str">
        <x:v>Retained from v1</x:v>
      </x:c>
      <x:c r="P16" t="str">
        <x:v>High</x:v>
      </x:c>
      <x:c r="Q16" t="str">
        <x:v>Building + floor/suite</x:v>
      </x:c>
      <x:c r="R16" t="str">
        <x:v>As listed in v1; source date not systematically established</x:v>
      </x:c>
      <x:c r="S16" t="str">
        <x:v>Company-level source; physical occupancy not inspected</x:v>
      </x:c>
    </x:row>
    <x:row r="17" ht="22" customHeight="1">
      <x:c r="A17" t="str">
        <x:v>Avion Express Philippines</x:v>
      </x:c>
      <x:c r="B17" t="str">
        <x:v>Aviation / ACMI</x:v>
      </x:c>
      <x:c r="C17" t="str">
        <x:v>BGC Core</x:v>
      </x:c>
      <x:c r="D17" t="str">
        <x:v>Marajo Tower</x:v>
      </x:c>
      <x:c r="E17" t="str"/>
      <x:c r="F17" t="str">
        <x:v>26th Street West corner 4th Avenue</x:v>
      </x:c>
      <x:c r="G17" t="str">
        <x:v>Taguig City, Metro Manila</x:v>
      </x:c>
      <x:c r="H17" t="str">
        <x:v>Marajo Tower, 26th Street West corner 4th Avenue, Bonifacio Global City, Taguig City, Metro Manila, Philippines</x:v>
      </x:c>
      <x:c r="I17" t="str">
        <x:v>Operating / headquarters office</x:v>
      </x:c>
      <x:c r="J17" t="str">
        <x:v>Official company website</x:v>
      </x:c>
      <x:c r="K17" t="str">
        <x:v>Medium — corroboration required</x:v>
      </x:c>
      <x:c r="L17" t="str">
        <x:v>https://aviasg.com/en/media/our-news/avion-express/avion-express-philippines-to-launch-acmi-operations</x:v>
      </x:c>
      <x:c r="M17" t="str">
        <x:v>2026-10-14</x:v>
      </x:c>
      <x:c r="N17" t="str">
        <x:v>Company announced a BGC headquarters sharing office with Avia Solutions Group; Marajo Tower inferred from group office, confirm exact floor.</x:v>
      </x:c>
      <x:c r="O17" t="str">
        <x:v>NEW — broader audit</x:v>
      </x:c>
      <x:c r="P17" t="str">
        <x:v>Medium</x:v>
      </x:c>
      <x:c r="Q17" t="str">
        <x:v>Building only</x:v>
      </x:c>
      <x:c r="R17" t="str">
        <x:v>2025 HQ opening</x:v>
      </x:c>
      <x:c r="S17" t="str">
        <x:v>Confirm reception/tenant occupancy before visit</x:v>
      </x:c>
    </x:row>
    <x:row r="18" ht="22" customHeight="1">
      <x:c r="A18" t="str">
        <x:v>Baranda &amp; Associates</x:v>
      </x:c>
      <x:c r="B18" t="str">
        <x:v>Legal services</x:v>
      </x:c>
      <x:c r="C18" t="str">
        <x:v>BGC Core</x:v>
      </x:c>
      <x:c r="D18" t="str">
        <x:v>Fort Legend Towers</x:v>
      </x:c>
      <x:c r="E18" t="str">
        <x:v>Unit 1002-B</x:v>
      </x:c>
      <x:c r="F18" t="str">
        <x:v>3rd Avenue corner 31st Street</x:v>
      </x:c>
      <x:c r="G18" t="str">
        <x:v>Taguig City, Metro Manila</x:v>
      </x:c>
      <x:c r="H18" t="str">
        <x:v>Unit 1002-B, Fort Legend Towers, 3rd Avenue corner 31st Street, Bonifacio Global City, Taguig City, Metro Manila, Philippines</x:v>
      </x:c>
      <x:c r="I18" t="str">
        <x:v>Corporate / operating office</x:v>
      </x:c>
      <x:c r="J18" t="str">
        <x:v>Association directory</x:v>
      </x:c>
      <x:c r="K18" t="str">
        <x:v>Medium — third-party listing</x:v>
      </x:c>
      <x:c r="L18" t="str">
        <x:v>https://britcham.org.ph/members-list/</x:v>
      </x:c>
      <x:c r="M18" t="str">
        <x:v>2026-10-14</x:v>
      </x:c>
      <x:c r="N18" t="str"/>
      <x:c r="O18" t="str">
        <x:v>Retained from v1</x:v>
      </x:c>
      <x:c r="P18" t="str">
        <x:v>Medium</x:v>
      </x:c>
      <x:c r="Q18" t="str">
        <x:v>Building + floor/suite</x:v>
      </x:c>
      <x:c r="R18" t="str">
        <x:v>As listed in v1; source date not systematically established</x:v>
      </x:c>
      <x:c r="S18" t="str">
        <x:v>Reconfirm address before site visit</x:v>
      </x:c>
    </x:row>
    <x:row r="19" ht="22" customHeight="1">
      <x:c r="A19" t="str">
        <x:v>Barrozo Law Office</x:v>
      </x:c>
      <x:c r="B19" t="str">
        <x:v>Legal services</x:v>
      </x:c>
      <x:c r="C19" t="str">
        <x:v>BGC Core</x:v>
      </x:c>
      <x:c r="D19" t="str">
        <x:v>Arthaland Century Pacific Tower</x:v>
      </x:c>
      <x:c r="E19" t="str">
        <x:v>9F</x:v>
      </x:c>
      <x:c r="F19" t="str">
        <x:v>5th Avenue corner 30th Street</x:v>
      </x:c>
      <x:c r="G19" t="str">
        <x:v>Taguig City, Metro Manila</x:v>
      </x:c>
      <x:c r="H19" t="str">
        <x:v>9F, Arthaland Century Pacific Tower, 5th Avenue corner 30th Street, Bonifacio Global City, Taguig City, Metro Manila, Philippines</x:v>
      </x:c>
      <x:c r="I19" t="str">
        <x:v>Corporate / operating office</x:v>
      </x:c>
      <x:c r="J19" t="str">
        <x:v>Association directory</x:v>
      </x:c>
      <x:c r="K19" t="str">
        <x:v>Medium — third-party listing</x:v>
      </x:c>
      <x:c r="L19" t="str">
        <x:v>https://britcham.org.ph/members-list/</x:v>
      </x:c>
      <x:c r="M19" t="str">
        <x:v>2026-10-14</x:v>
      </x:c>
      <x:c r="N19" t="str"/>
      <x:c r="O19" t="str">
        <x:v>Retained from v1</x:v>
      </x:c>
      <x:c r="P19" t="str">
        <x:v>Medium</x:v>
      </x:c>
      <x:c r="Q19" t="str">
        <x:v>Building + floor/suite</x:v>
      </x:c>
      <x:c r="R19" t="str">
        <x:v>As listed in v1; source date not systematically established</x:v>
      </x:c>
      <x:c r="S19" t="str">
        <x:v>Reconfirm address before site visit</x:v>
      </x:c>
    </x:row>
    <x:row r="20" ht="22" customHeight="1">
      <x:c r="A20" t="str">
        <x:v>Boston Consulting Group (BCG)</x:v>
      </x:c>
      <x:c r="B20" t="str">
        <x:v>Management consulting</x:v>
      </x:c>
      <x:c r="C20" t="str">
        <x:v>BGC Core</x:v>
      </x:c>
      <x:c r="D20" t="str">
        <x:v>Menarco Tower</x:v>
      </x:c>
      <x:c r="E20" t="str">
        <x:v>31F</x:v>
      </x:c>
      <x:c r="F20" t="str">
        <x:v>32nd Street</x:v>
      </x:c>
      <x:c r="G20" t="str">
        <x:v>Taguig City, Metro Manila</x:v>
      </x:c>
      <x:c r="H20" t="str">
        <x:v>31F, Menarco Tower, 32nd Street, Bonifacio Global City, Taguig City, Metro Manila, Philippines</x:v>
      </x:c>
      <x:c r="I20" t="str">
        <x:v>Corporate / operating office</x:v>
      </x:c>
      <x:c r="J20" t="str">
        <x:v>Official company website</x:v>
      </x:c>
      <x:c r="K20" t="str">
        <x:v>High — company-published</x:v>
      </x:c>
      <x:c r="L20" t="str">
        <x:v>https://www.bcg.com/offices/manila</x:v>
      </x:c>
      <x:c r="M20" t="str">
        <x:v>2026-10-14</x:v>
      </x:c>
      <x:c r="N20" t="str"/>
      <x:c r="O20" t="str">
        <x:v>Retained from v1</x:v>
      </x:c>
      <x:c r="P20" t="str">
        <x:v>High</x:v>
      </x:c>
      <x:c r="Q20" t="str">
        <x:v>Building + floor/suite</x:v>
      </x:c>
      <x:c r="R20" t="str">
        <x:v>As listed in v1; source date not systematically established</x:v>
      </x:c>
      <x:c r="S20" t="str">
        <x:v>Company-level source; physical occupancy not inspected</x:v>
      </x:c>
    </x:row>
    <x:row r="21" ht="22" customHeight="1">
      <x:c r="A21" t="str">
        <x:v>Calibre Global Outsourcing</x:v>
      </x:c>
      <x:c r="B21" t="str">
        <x:v>Outsourcing / BPO</x:v>
      </x:c>
      <x:c r="C21" t="str">
        <x:v>BGC Core</x:v>
      </x:c>
      <x:c r="D21" t="str">
        <x:v>One Global Place</x:v>
      </x:c>
      <x:c r="E21" t="str"/>
      <x:c r="F21" t="str">
        <x:v>5th Avenue corner 25th Street</x:v>
      </x:c>
      <x:c r="G21" t="str">
        <x:v>Taguig City, Metro Manila</x:v>
      </x:c>
      <x:c r="H21" t="str">
        <x:v>One Global Place, 5th Avenue corner 25th Street, Bonifacio Global City, Taguig City, Metro Manila, Philippines</x:v>
      </x:c>
      <x:c r="I21" t="str">
        <x:v>Listed company address</x:v>
      </x:c>
      <x:c r="J21" t="str">
        <x:v>Company-managed LinkedIn</x:v>
      </x:c>
      <x:c r="K21" t="str">
        <x:v>Medium — company profile listing</x:v>
      </x:c>
      <x:c r="L21" t="str">
        <x:v>https://www.linkedin.com/company/c-g-o/</x:v>
      </x:c>
      <x:c r="M21" t="str">
        <x:v>2026-10-14</x:v>
      </x:c>
      <x:c r="N21" t="str"/>
      <x:c r="O21" t="str">
        <x:v>Retained from v1</x:v>
      </x:c>
      <x:c r="P21" t="str">
        <x:v>Medium</x:v>
      </x:c>
      <x:c r="Q21" t="str">
        <x:v>Building only</x:v>
      </x:c>
      <x:c r="R21" t="str">
        <x:v>As listed in v1; source date not systematically established</x:v>
      </x:c>
      <x:c r="S21" t="str">
        <x:v>Reconfirm address before site visit</x:v>
      </x:c>
    </x:row>
    <x:row r="22" ht="22" customHeight="1">
      <x:c r="A22" t="str">
        <x:v>Castle Consulting Group Limited, OPC</x:v>
      </x:c>
      <x:c r="B22" t="str">
        <x:v>Consulting</x:v>
      </x:c>
      <x:c r="C22" t="str">
        <x:v>BGC Core</x:v>
      </x:c>
      <x:c r="D22" t="str">
        <x:v>Eco Tower</x:v>
      </x:c>
      <x:c r="E22" t="str">
        <x:v>35F</x:v>
      </x:c>
      <x:c r="F22" t="str">
        <x:v>32nd Street corner 9th Avenue</x:v>
      </x:c>
      <x:c r="G22" t="str">
        <x:v>Taguig City, Metro Manila</x:v>
      </x:c>
      <x:c r="H22" t="str">
        <x:v>35F, Eco Tower, 32nd Street corner 9th Avenue, Bonifacio Global City, Taguig City, Metro Manila, Philippines</x:v>
      </x:c>
      <x:c r="I22" t="str">
        <x:v>Corporate / operating office</x:v>
      </x:c>
      <x:c r="J22" t="str">
        <x:v>Association directory</x:v>
      </x:c>
      <x:c r="K22" t="str">
        <x:v>Medium — third-party listing</x:v>
      </x:c>
      <x:c r="L22" t="str">
        <x:v>https://britcham.org.ph/members-list/</x:v>
      </x:c>
      <x:c r="M22" t="str">
        <x:v>2026-10-14</x:v>
      </x:c>
      <x:c r="N22" t="str">
        <x:v>Shared 35F location also appears for other businesses; may be shared office</x:v>
      </x:c>
      <x:c r="O22" t="str">
        <x:v>Retained from v1</x:v>
      </x:c>
      <x:c r="P22" t="str">
        <x:v>Medium</x:v>
      </x:c>
      <x:c r="Q22" t="str">
        <x:v>Building + floor/suite</x:v>
      </x:c>
      <x:c r="R22" t="str">
        <x:v>As listed in v1; source date not systematically established</x:v>
      </x:c>
      <x:c r="S22" t="str">
        <x:v>Reconfirm address before site visit</x:v>
      </x:c>
    </x:row>
    <x:row r="23" ht="22" customHeight="1">
      <x:c r="A23" t="str">
        <x:v>Chartered Institute for Securities &amp; Investment</x:v>
      </x:c>
      <x:c r="B23" t="str">
        <x:v>Professional association</x:v>
      </x:c>
      <x:c r="C23" t="str">
        <x:v>BGC Core</x:v>
      </x:c>
      <x:c r="D23" t="str">
        <x:v>Net Cube</x:v>
      </x:c>
      <x:c r="E23" t="str">
        <x:v>14F</x:v>
      </x:c>
      <x:c r="F23" t="str">
        <x:v>Crescent Park, E-Square</x:v>
      </x:c>
      <x:c r="G23" t="str">
        <x:v>Taguig City, Metro Manila</x:v>
      </x:c>
      <x:c r="H23" t="str">
        <x:v>14F, Net Cube, Crescent Park, E-Square, Bonifacio Global City, Taguig City, Metro Manila, Philippines</x:v>
      </x:c>
      <x:c r="I23" t="str">
        <x:v>Corporate / operating office</x:v>
      </x:c>
      <x:c r="J23" t="str">
        <x:v>Association directory</x:v>
      </x:c>
      <x:c r="K23" t="str">
        <x:v>Medium — third-party listing</x:v>
      </x:c>
      <x:c r="L23" t="str">
        <x:v>https://britcham.org.ph/members-list/</x:v>
      </x:c>
      <x:c r="M23" t="str">
        <x:v>2026-10-14</x:v>
      </x:c>
      <x:c r="N23" t="str"/>
      <x:c r="O23" t="str">
        <x:v>Retained from v1</x:v>
      </x:c>
      <x:c r="P23" t="str">
        <x:v>Medium</x:v>
      </x:c>
      <x:c r="Q23" t="str">
        <x:v>Building + floor/suite</x:v>
      </x:c>
      <x:c r="R23" t="str">
        <x:v>As listed in v1; source date not systematically established</x:v>
      </x:c>
      <x:c r="S23" t="str">
        <x:v>Reconfirm address before site visit</x:v>
      </x:c>
    </x:row>
    <x:row r="24" ht="22" customHeight="1">
      <x:c r="A24" t="str">
        <x:v>Citibank</x:v>
      </x:c>
      <x:c r="B24" t="str">
        <x:v>Banking / shared services</x:v>
      </x:c>
      <x:c r="C24" t="str">
        <x:v>BGC Core</x:v>
      </x:c>
      <x:c r="D24" t="str">
        <x:v>Not independently confirmed</x:v>
      </x:c>
      <x:c r="E24" t="str"/>
      <x:c r="F24" t="str">
        <x:v>Not independently confirmed</x:v>
      </x:c>
      <x:c r="G24" t="str">
        <x:v>Taguig City, Metro Manila</x:v>
      </x:c>
      <x:c r="H24" t="str">
        <x:v>BGC district, Taguig City, Metro Manila, Philippines (office address not established)</x:v>
      </x:c>
      <x:c r="I24" t="str">
        <x:v>District presence — exact office unverified</x:v>
      </x:c>
      <x:c r="J24" t="str">
        <x:v>Corporate campus location / third-party report</x:v>
      </x:c>
      <x:c r="K24" t="str">
        <x:v>Low — area only</x:v>
      </x:c>
      <x:c r="L24" t="str">
        <x:v>https://www.colliers.com/en-ph/news/fort-bonifacio-sets-pace-philippine-office-real-estate</x:v>
      </x:c>
      <x:c r="M24" t="str">
        <x:v>2026-10-14</x:v>
      </x:c>
      <x:c r="N24" t="str">
        <x:v>Do not confuse LSEG occupying the Citi Plaza office complex with proof that Citi currently occupies it.</x:v>
      </x:c>
      <x:c r="O24" t="str">
        <x:v>RESEARCH REVIEW — avoided incorrect building inference</x:v>
      </x:c>
      <x:c r="P24" t="str">
        <x:v>Low</x:v>
      </x:c>
      <x:c r="Q24" t="str">
        <x:v>District only</x:v>
      </x:c>
      <x:c r="R24" t="str">
        <x:v>As listed in v1; source date not systematically established</x:v>
      </x:c>
      <x:c r="S24" t="str">
        <x:v>Obtain a Citi-published BGC address; do not navigate based on this row</x:v>
      </x:c>
    </x:row>
    <x:row r="25" ht="22" customHeight="1">
      <x:c r="A25" t="str">
        <x:v>Coca-Cola Beverages Philippines, Inc.</x:v>
      </x:c>
      <x:c r="B25" t="str">
        <x:v>Beverages</x:v>
      </x:c>
      <x:c r="C25" t="str">
        <x:v>BGC Core</x:v>
      </x:c>
      <x:c r="D25" t="str">
        <x:v>Six/NEO</x:v>
      </x:c>
      <x:c r="E25" t="str">
        <x:v>27F</x:v>
      </x:c>
      <x:c r="F25" t="str">
        <x:v>26th Street</x:v>
      </x:c>
      <x:c r="G25" t="str">
        <x:v>Taguig City, Metro Manila</x:v>
      </x:c>
      <x:c r="H25" t="str">
        <x:v>27F, Six/NEO, 26th Street, Bonifacio Global City, Taguig City, Metro Manila, Philippines</x:v>
      </x:c>
      <x:c r="I25" t="str">
        <x:v>Corporate / operating office</x:v>
      </x:c>
      <x:c r="J25" t="str">
        <x:v>Association directory</x:v>
      </x:c>
      <x:c r="K25" t="str">
        <x:v>Medium — third-party listing</x:v>
      </x:c>
      <x:c r="L25" t="str">
        <x:v>https://britcham.org.ph/members-list/</x:v>
      </x:c>
      <x:c r="M25" t="str">
        <x:v>2026-10-14</x:v>
      </x:c>
      <x:c r="N25" t="str"/>
      <x:c r="O25" t="str">
        <x:v>Retained from v1</x:v>
      </x:c>
      <x:c r="P25" t="str">
        <x:v>Medium</x:v>
      </x:c>
      <x:c r="Q25" t="str">
        <x:v>Building + floor/suite</x:v>
      </x:c>
      <x:c r="R25" t="str">
        <x:v>As listed in v1; source date not systematically established</x:v>
      </x:c>
      <x:c r="S25" t="str">
        <x:v>Reconfirm address before site visit</x:v>
      </x:c>
    </x:row>
    <x:row r="26" ht="22" customHeight="1">
      <x:c r="A26" t="str">
        <x:v>Converge Global Business</x:v>
      </x:c>
      <x:c r="B26" t="str">
        <x:v>Telecommunications</x:v>
      </x:c>
      <x:c r="C26" t="str">
        <x:v>BGC Core</x:v>
      </x:c>
      <x:c r="D26" t="str">
        <x:v>Asian Century Center</x:v>
      </x:c>
      <x:c r="E26" t="str">
        <x:v>10F</x:v>
      </x:c>
      <x:c r="F26" t="str">
        <x:v>4th Avenue</x:v>
      </x:c>
      <x:c r="G26" t="str">
        <x:v>Taguig City, Metro Manila</x:v>
      </x:c>
      <x:c r="H26" t="str">
        <x:v>10F, Asian Century Center, 4th Avenue, Bonifacio Global City, Taguig City, Metro Manila, Philippines</x:v>
      </x:c>
      <x:c r="I26" t="str">
        <x:v>Corporate / operating office</x:v>
      </x:c>
      <x:c r="J26" t="str">
        <x:v>Association directory</x:v>
      </x:c>
      <x:c r="K26" t="str">
        <x:v>Medium — third-party listing</x:v>
      </x:c>
      <x:c r="L26" t="str">
        <x:v>https://britcham.org.ph/members-list/</x:v>
      </x:c>
      <x:c r="M26" t="str">
        <x:v>2026-10-14</x:v>
      </x:c>
      <x:c r="N26" t="str"/>
      <x:c r="O26" t="str">
        <x:v>Retained from v1</x:v>
      </x:c>
      <x:c r="P26" t="str">
        <x:v>Medium</x:v>
      </x:c>
      <x:c r="Q26" t="str">
        <x:v>Building + floor/suite</x:v>
      </x:c>
      <x:c r="R26" t="str">
        <x:v>As listed in v1; source date not systematically established</x:v>
      </x:c>
      <x:c r="S26" t="str">
        <x:v>Reconfirm address before site visit</x:v>
      </x:c>
    </x:row>
    <x:row r="27" ht="22" customHeight="1">
      <x:c r="A27" t="str">
        <x:v>CTBC Bank (Philippines) Corp.</x:v>
      </x:c>
      <x:c r="B27" t="str">
        <x:v>Commercial banking</x:v>
      </x:c>
      <x:c r="C27" t="str">
        <x:v>BGC Core</x:v>
      </x:c>
      <x:c r="D27" t="str">
        <x:v>Fort Legend Towers</x:v>
      </x:c>
      <x:c r="E27" t="str">
        <x:v>16F–19F</x:v>
      </x:c>
      <x:c r="F27" t="str">
        <x:v>31st Street corner 3rd Avenue</x:v>
      </x:c>
      <x:c r="G27" t="str">
        <x:v>Taguig City, Metro Manila</x:v>
      </x:c>
      <x:c r="H27" t="str">
        <x:v>16F–19F, Fort Legend Towers, 31st Street corner 3rd Avenue, Bonifacio Global City, Taguig City, Metro Manila, Philippines</x:v>
      </x:c>
      <x:c r="I27" t="str">
        <x:v>Operating / headquarters office</x:v>
      </x:c>
      <x:c r="J27" t="str">
        <x:v>Official company website</x:v>
      </x:c>
      <x:c r="K27" t="str">
        <x:v>High — company/regulator-published</x:v>
      </x:c>
      <x:c r="L27" t="str">
        <x:v>https://www.ctbcbank.com.ph/Locations/En_Branches.html</x:v>
      </x:c>
      <x:c r="M27" t="str">
        <x:v>2026-10-14</x:v>
      </x:c>
      <x:c r="N27" t="str"/>
      <x:c r="O27" t="str">
        <x:v>NEW — broader audit</x:v>
      </x:c>
      <x:c r="P27" t="str">
        <x:v>High</x:v>
      </x:c>
      <x:c r="Q27" t="str">
        <x:v>Building + floor/suite</x:v>
      </x:c>
      <x:c r="R27" t="str">
        <x:v>2025–2026 or current corporate page</x:v>
      </x:c>
      <x:c r="S27" t="str">
        <x:v>Confirm reception/tenant occupancy before visit</x:v>
      </x:c>
    </x:row>
    <x:row r="28" ht="22" customHeight="1">
      <x:c r="A28" t="str">
        <x:v>Cushman &amp; Wakefield Philippines</x:v>
      </x:c>
      <x:c r="B28" t="str">
        <x:v>Real estate services</x:v>
      </x:c>
      <x:c r="C28" t="str">
        <x:v>BGC Core</x:v>
      </x:c>
      <x:c r="D28" t="str">
        <x:v>Eco Tower</x:v>
      </x:c>
      <x:c r="E28" t="str">
        <x:v>11F</x:v>
      </x:c>
      <x:c r="F28" t="str">
        <x:v>32nd Street corner 9th Avenue</x:v>
      </x:c>
      <x:c r="G28" t="str">
        <x:v>Taguig City, Metro Manila</x:v>
      </x:c>
      <x:c r="H28" t="str">
        <x:v>11F, Eco Tower, 32nd Street corner 9th Avenue, Bonifacio Global City, Taguig City, Metro Manila, Philippines</x:v>
      </x:c>
      <x:c r="I28" t="str">
        <x:v>Corporate / operating office</x:v>
      </x:c>
      <x:c r="J28" t="str">
        <x:v>Association directory</x:v>
      </x:c>
      <x:c r="K28" t="str">
        <x:v>Medium — third-party listing</x:v>
      </x:c>
      <x:c r="L28" t="str">
        <x:v>https://britcham.org.ph/members-list/</x:v>
      </x:c>
      <x:c r="M28" t="str">
        <x:v>2026-10-14</x:v>
      </x:c>
      <x:c r="N28" t="str"/>
      <x:c r="O28" t="str">
        <x:v>Retained from v1</x:v>
      </x:c>
      <x:c r="P28" t="str">
        <x:v>Medium</x:v>
      </x:c>
      <x:c r="Q28" t="str">
        <x:v>Building + floor/suite</x:v>
      </x:c>
      <x:c r="R28" t="str">
        <x:v>As listed in v1; source date not systematically established</x:v>
      </x:c>
      <x:c r="S28" t="str">
        <x:v>Reconfirm address before site visit</x:v>
      </x:c>
    </x:row>
    <x:row r="29" ht="22" customHeight="1">
      <x:c r="A29" t="str">
        <x:v>CUTC PH</x:v>
      </x:c>
      <x:c r="B29" t="str">
        <x:v>Business services</x:v>
      </x:c>
      <x:c r="C29" t="str">
        <x:v>BGC Core</x:v>
      </x:c>
      <x:c r="D29" t="str">
        <x:v>BGC Corporate Center</x:v>
      </x:c>
      <x:c r="E29" t="str">
        <x:v>24F</x:v>
      </x:c>
      <x:c r="F29" t="str">
        <x:v>30th Street corner 11th Avenue</x:v>
      </x:c>
      <x:c r="G29" t="str">
        <x:v>Taguig City, Metro Manila</x:v>
      </x:c>
      <x:c r="H29" t="str">
        <x:v>24F, BGC Corporate Center, 30th Street corner 11th Avenue, Bonifacio Global City, Taguig City, Metro Manila, Philippines</x:v>
      </x:c>
      <x:c r="I29" t="str">
        <x:v>Corporate / operating office</x:v>
      </x:c>
      <x:c r="J29" t="str">
        <x:v>Official company website</x:v>
      </x:c>
      <x:c r="K29" t="str">
        <x:v>High — company-published</x:v>
      </x:c>
      <x:c r="L29" t="str">
        <x:v>https://cutc.ph/</x:v>
      </x:c>
      <x:c r="M29" t="str">
        <x:v>2026-10-14</x:v>
      </x:c>
      <x:c r="N29" t="str"/>
      <x:c r="O29" t="str">
        <x:v>Retained from v1</x:v>
      </x:c>
      <x:c r="P29" t="str">
        <x:v>High</x:v>
      </x:c>
      <x:c r="Q29" t="str">
        <x:v>Building + floor/suite</x:v>
      </x:c>
      <x:c r="R29" t="str">
        <x:v>As listed in v1; source date not systematically established</x:v>
      </x:c>
      <x:c r="S29" t="str">
        <x:v>Company-level source; physical occupancy not inspected</x:v>
      </x:c>
    </x:row>
    <x:row r="30" ht="22" customHeight="1">
      <x:c r="A30" t="str">
        <x:v>De Castro Consulting PH</x:v>
      </x:c>
      <x:c r="B30" t="str">
        <x:v>Management consulting</x:v>
      </x:c>
      <x:c r="C30" t="str">
        <x:v>BGC Core</x:v>
      </x:c>
      <x:c r="D30" t="str">
        <x:v>One Global Place</x:v>
      </x:c>
      <x:c r="E30" t="str">
        <x:v>Level 10-1</x:v>
      </x:c>
      <x:c r="F30" t="str">
        <x:v>5th Avenue corner 25th Street</x:v>
      </x:c>
      <x:c r="G30" t="str">
        <x:v>Taguig City, Metro Manila</x:v>
      </x:c>
      <x:c r="H30" t="str">
        <x:v>Level 10-1, One Global Place, 5th Avenue corner 25th Street, Bonifacio Global City, Taguig City, Metro Manila, Philippines</x:v>
      </x:c>
      <x:c r="I30" t="str">
        <x:v>Shared / registered office address</x:v>
      </x:c>
      <x:c r="J30" t="str">
        <x:v>Company-managed LinkedIn</x:v>
      </x:c>
      <x:c r="K30" t="str">
        <x:v>Medium — company profile listing</x:v>
      </x:c>
      <x:c r="L30" t="str">
        <x:v>https://www.linkedin.com/company/decastroconsultingph/</x:v>
      </x:c>
      <x:c r="M30" t="str">
        <x:v>2026-10-14</x:v>
      </x:c>
      <x:c r="N30" t="str"/>
      <x:c r="O30" t="str">
        <x:v>Retained from v1</x:v>
      </x:c>
      <x:c r="P30" t="str">
        <x:v>Medium</x:v>
      </x:c>
      <x:c r="Q30" t="str">
        <x:v>Building + floor/suite</x:v>
      </x:c>
      <x:c r="R30" t="str">
        <x:v>As listed in v1; source date not systematically established</x:v>
      </x:c>
      <x:c r="S30" t="str">
        <x:v>Reconfirm address before site visit</x:v>
      </x:c>
    </x:row>
    <x:row r="31" ht="22" customHeight="1">
      <x:c r="A31" t="str">
        <x:v>Del Rosario &amp; Del Rosario Law Offices</x:v>
      </x:c>
      <x:c r="B31" t="str">
        <x:v>Legal services</x:v>
      </x:c>
      <x:c r="C31" t="str">
        <x:v>BGC Core</x:v>
      </x:c>
      <x:c r="D31" t="str">
        <x:v>DelRosarioLaw Centre</x:v>
      </x:c>
      <x:c r="E31" t="str">
        <x:v>14F</x:v>
      </x:c>
      <x:c r="F31" t="str">
        <x:v>21st Drive</x:v>
      </x:c>
      <x:c r="G31" t="str">
        <x:v>Taguig City, Metro Manila</x:v>
      </x:c>
      <x:c r="H31" t="str">
        <x:v>14F, DelRosarioLaw Centre, 21st Drive, Bonifacio Global City, Taguig City, Metro Manila, Philippines</x:v>
      </x:c>
      <x:c r="I31" t="str">
        <x:v>Corporate / operating office</x:v>
      </x:c>
      <x:c r="J31" t="str">
        <x:v>Association directory</x:v>
      </x:c>
      <x:c r="K31" t="str">
        <x:v>Medium — third-party listing</x:v>
      </x:c>
      <x:c r="L31" t="str">
        <x:v>https://britcham.org.ph/members-list/</x:v>
      </x:c>
      <x:c r="M31" t="str">
        <x:v>2026-10-14</x:v>
      </x:c>
      <x:c r="N31" t="str">
        <x:v>Association address has inconsistent adjoining street detail; verify exact entry</x:v>
      </x:c>
      <x:c r="O31" t="str">
        <x:v>Retained from v1</x:v>
      </x:c>
      <x:c r="P31" t="str">
        <x:v>Medium</x:v>
      </x:c>
      <x:c r="Q31" t="str">
        <x:v>Building + floor/suite</x:v>
      </x:c>
      <x:c r="R31" t="str">
        <x:v>As listed in v1; source date not systematically established</x:v>
      </x:c>
      <x:c r="S31" t="str">
        <x:v>Reconfirm address before site visit</x:v>
      </x:c>
    </x:row>
    <x:row r="32" ht="22" customHeight="1">
      <x:c r="A32" t="str">
        <x:v>DFNN Group of Companies</x:v>
      </x:c>
      <x:c r="B32" t="str">
        <x:v>IT / fintech</x:v>
      </x:c>
      <x:c r="C32" t="str">
        <x:v>BGC Core</x:v>
      </x:c>
      <x:c r="D32" t="str">
        <x:v>PSE Tower</x:v>
      </x:c>
      <x:c r="E32" t="str">
        <x:v>14F</x:v>
      </x:c>
      <x:c r="F32" t="str">
        <x:v>5th Avenue corner 28th Street</x:v>
      </x:c>
      <x:c r="G32" t="str">
        <x:v>Taguig City, Metro Manila</x:v>
      </x:c>
      <x:c r="H32" t="str">
        <x:v>14F, PSE Tower, 5th Avenue corner 28th Street, Bonifacio Global City, Taguig City, Metro Manila, Philippines</x:v>
      </x:c>
      <x:c r="I32" t="str">
        <x:v>Corporate / operating office</x:v>
      </x:c>
      <x:c r="J32" t="str">
        <x:v>Company-managed LinkedIn</x:v>
      </x:c>
      <x:c r="K32" t="str">
        <x:v>Medium — company profile listing</x:v>
      </x:c>
      <x:c r="L32" t="str">
        <x:v>https://www.linkedin.com/company/dfnn-group-of-companies</x:v>
      </x:c>
      <x:c r="M32" t="str">
        <x:v>2026-10-14</x:v>
      </x:c>
      <x:c r="N32" t="str"/>
      <x:c r="O32" t="str">
        <x:v>Retained from v1</x:v>
      </x:c>
      <x:c r="P32" t="str">
        <x:v>Medium</x:v>
      </x:c>
      <x:c r="Q32" t="str">
        <x:v>Building + floor/suite</x:v>
      </x:c>
      <x:c r="R32" t="str">
        <x:v>As listed in v1; source date not systematically established</x:v>
      </x:c>
      <x:c r="S32" t="str">
        <x:v>Reconfirm address before site visit</x:v>
      </x:c>
    </x:row>
    <x:row r="33" ht="22" customHeight="1">
      <x:c r="A33" t="str">
        <x:v>Diageo Philippines, Inc.</x:v>
      </x:c>
      <x:c r="B33" t="str">
        <x:v>Consumer goods</x:v>
      </x:c>
      <x:c r="C33" t="str">
        <x:v>BGC Core</x:v>
      </x:c>
      <x:c r="D33" t="str">
        <x:v>W Fifth Avenue Building</x:v>
      </x:c>
      <x:c r="E33" t="str">
        <x:v>15F</x:v>
      </x:c>
      <x:c r="F33" t="str">
        <x:v>5th Avenue corner 32nd Street</x:v>
      </x:c>
      <x:c r="G33" t="str">
        <x:v>Taguig City, Metro Manila</x:v>
      </x:c>
      <x:c r="H33" t="str">
        <x:v>15F, W Fifth Avenue Building, 5th Avenue corner 32nd Street, Bonifacio Global City, Taguig City, Metro Manila, Philippines</x:v>
      </x:c>
      <x:c r="I33" t="str">
        <x:v>Corporate / operating office</x:v>
      </x:c>
      <x:c r="J33" t="str">
        <x:v>Association directory</x:v>
      </x:c>
      <x:c r="K33" t="str">
        <x:v>Medium — third-party listing</x:v>
      </x:c>
      <x:c r="L33" t="str">
        <x:v>https://britcham.org.ph/members-list/</x:v>
      </x:c>
      <x:c r="M33" t="str">
        <x:v>2026-10-14</x:v>
      </x:c>
      <x:c r="N33" t="str"/>
      <x:c r="O33" t="str">
        <x:v>Retained from v1</x:v>
      </x:c>
      <x:c r="P33" t="str">
        <x:v>Medium</x:v>
      </x:c>
      <x:c r="Q33" t="str">
        <x:v>Building + floor/suite</x:v>
      </x:c>
      <x:c r="R33" t="str">
        <x:v>As listed in v1; source date not systematically established</x:v>
      </x:c>
      <x:c r="S33" t="str">
        <x:v>Reconfirm address before site visit</x:v>
      </x:c>
    </x:row>
    <x:row r="34" ht="22" customHeight="1">
      <x:c r="A34" t="str">
        <x:v>DigiPlus Interactive Corp.</x:v>
      </x:c>
      <x:c r="B34" t="str">
        <x:v>Digital entertainment / gaming</x:v>
      </x:c>
      <x:c r="C34" t="str">
        <x:v>BGC Core</x:v>
      </x:c>
      <x:c r="D34" t="str">
        <x:v>Ecoprime Building</x:v>
      </x:c>
      <x:c r="E34" t="str">
        <x:v>32F–36F</x:v>
      </x:c>
      <x:c r="F34" t="str">
        <x:v>32nd Street corner 9th Avenue</x:v>
      </x:c>
      <x:c r="G34" t="str">
        <x:v>Taguig City, Metro Manila</x:v>
      </x:c>
      <x:c r="H34" t="str">
        <x:v>32F–36F, Ecoprime Building, 32nd Street corner 9th Avenue, Bonifacio Global City, Taguig City, Metro Manila, Philippines</x:v>
      </x:c>
      <x:c r="I34" t="str">
        <x:v>Operating / headquarters office</x:v>
      </x:c>
      <x:c r="J34" t="str">
        <x:v>Official company website</x:v>
      </x:c>
      <x:c r="K34" t="str">
        <x:v>High — company/regulator-published</x:v>
      </x:c>
      <x:c r="L34" t="str">
        <x:v>https://digiplus.com.ph/contact-us/</x:v>
      </x:c>
      <x:c r="M34" t="str">
        <x:v>2026-10-14</x:v>
      </x:c>
      <x:c r="N34" t="str">
        <x:v>PSE 2026 filing independently confirms the Ecoprime Building headquarters.</x:v>
      </x:c>
      <x:c r="O34" t="str">
        <x:v>NEW — broader audit</x:v>
      </x:c>
      <x:c r="P34" t="str">
        <x:v>High</x:v>
      </x:c>
      <x:c r="Q34" t="str">
        <x:v>Building + floor/suite</x:v>
      </x:c>
      <x:c r="R34" t="str">
        <x:v>2025–2026 or current corporate page</x:v>
      </x:c>
      <x:c r="S34" t="str">
        <x:v>Confirm reception/tenant occupancy before visit</x:v>
      </x:c>
    </x:row>
    <x:row r="35" ht="22" customHeight="1">
      <x:c r="A35" t="str">
        <x:v>DITO CME Holdings Corp.</x:v>
      </x:c>
      <x:c r="B35" t="str">
        <x:v>Telecommunications / holdings</x:v>
      </x:c>
      <x:c r="C35" t="str">
        <x:v>BGC Core</x:v>
      </x:c>
      <x:c r="D35" t="str">
        <x:v>Udenna Tower</x:v>
      </x:c>
      <x:c r="E35" t="str">
        <x:v>21F</x:v>
      </x:c>
      <x:c r="F35" t="str">
        <x:v>Rizal Drive corner 4th Avenue</x:v>
      </x:c>
      <x:c r="G35" t="str">
        <x:v>Taguig City, Metro Manila</x:v>
      </x:c>
      <x:c r="H35" t="str">
        <x:v>21F, Udenna Tower, Rizal Drive corner 4th Avenue, Bonifacio Global City, Taguig City, Metro Manila, Philippines</x:v>
      </x:c>
      <x:c r="I35" t="str">
        <x:v>Operating / headquarters office</x:v>
      </x:c>
      <x:c r="J35" t="str">
        <x:v>Regulatory filing / PSE EDGE</x:v>
      </x:c>
      <x:c r="K35" t="str">
        <x:v>High — company/regulator-published</x:v>
      </x:c>
      <x:c r="L35" t="str">
        <x:v>https://edge.pse.com.ph/companyInformation/form.do?cmpy_id=36</x:v>
      </x:c>
      <x:c r="M35" t="str">
        <x:v>2026-10-14</x:v>
      </x:c>
      <x:c r="N35" t="str"/>
      <x:c r="O35" t="str">
        <x:v>NEW — broader audit</x:v>
      </x:c>
      <x:c r="P35" t="str">
        <x:v>High</x:v>
      </x:c>
      <x:c r="Q35" t="str">
        <x:v>Building + floor/suite</x:v>
      </x:c>
      <x:c r="R35" t="str">
        <x:v>2025–2026 or current corporate page</x:v>
      </x:c>
      <x:c r="S35" t="str">
        <x:v>Confirm reception/tenant occupancy before visit</x:v>
      </x:c>
    </x:row>
    <x:row r="36" ht="22" customHeight="1">
      <x:c r="A36" t="str">
        <x:v>Dumlao Law Offices</x:v>
      </x:c>
      <x:c r="B36" t="str">
        <x:v>Legal services</x:v>
      </x:c>
      <x:c r="C36" t="str">
        <x:v>BGC Core</x:v>
      </x:c>
      <x:c r="D36" t="str">
        <x:v>Park Triangle Corporate Plaza</x:v>
      </x:c>
      <x:c r="E36" t="str">
        <x:v>Unit 2006</x:v>
      </x:c>
      <x:c r="F36" t="str">
        <x:v>32nd Street corner 11th Avenue</x:v>
      </x:c>
      <x:c r="G36" t="str">
        <x:v>Taguig City, Metro Manila</x:v>
      </x:c>
      <x:c r="H36" t="str">
        <x:v>Unit 2006, Park Triangle Corporate Plaza, 32nd Street corner 11th Avenue, Bonifacio Global City, Taguig City, Metro Manila, Philippines</x:v>
      </x:c>
      <x:c r="I36" t="str">
        <x:v>Corporate / operating office</x:v>
      </x:c>
      <x:c r="J36" t="str">
        <x:v>Association directory</x:v>
      </x:c>
      <x:c r="K36" t="str">
        <x:v>Medium — third-party listing</x:v>
      </x:c>
      <x:c r="L36" t="str">
        <x:v>https://britcham.org.ph/members-list/</x:v>
      </x:c>
      <x:c r="M36" t="str">
        <x:v>2026-10-14</x:v>
      </x:c>
      <x:c r="N36" t="str"/>
      <x:c r="O36" t="str">
        <x:v>Retained from v1</x:v>
      </x:c>
      <x:c r="P36" t="str">
        <x:v>Medium</x:v>
      </x:c>
      <x:c r="Q36" t="str">
        <x:v>Building + floor/suite</x:v>
      </x:c>
      <x:c r="R36" t="str">
        <x:v>As listed in v1; source date not systematically established</x:v>
      </x:c>
      <x:c r="S36" t="str">
        <x:v>Reconfirm address before site visit</x:v>
      </x:c>
    </x:row>
    <x:row r="37" ht="22" customHeight="1">
      <x:c r="A37" t="str">
        <x:v>EastWest Banking Corporation</x:v>
      </x:c>
      <x:c r="B37" t="str">
        <x:v>Banking</x:v>
      </x:c>
      <x:c r="C37" t="str">
        <x:v>BGC Core</x:v>
      </x:c>
      <x:c r="D37" t="str">
        <x:v>The Beaufort</x:v>
      </x:c>
      <x:c r="E37" t="str"/>
      <x:c r="F37" t="str">
        <x:v>5th Avenue corner 23rd Street</x:v>
      </x:c>
      <x:c r="G37" t="str">
        <x:v>Taguig City, Metro Manila</x:v>
      </x:c>
      <x:c r="H37" t="str">
        <x:v>The Beaufort, 5th Avenue corner 23rd Street, Bonifacio Global City, Taguig City, Metro Manila, Philippines</x:v>
      </x:c>
      <x:c r="I37" t="str">
        <x:v>Corporate / operating office</x:v>
      </x:c>
      <x:c r="J37" t="str">
        <x:v>Association directory</x:v>
      </x:c>
      <x:c r="K37" t="str">
        <x:v>Verify — possibly historical</x:v>
      </x:c>
      <x:c r="L37" t="str">
        <x:v>https://britcham.org.ph/members-list/</x:v>
      </x:c>
      <x:c r="M37" t="str">
        <x:v>2026-10-14</x:v>
      </x:c>
      <x:c r="N37" t="str">
        <x:v>Association office listing; revalidate bank office vs branch</x:v>
      </x:c>
      <x:c r="O37" t="str">
        <x:v>Retained from v1</x:v>
      </x:c>
      <x:c r="P37" t="str">
        <x:v>Review</x:v>
      </x:c>
      <x:c r="Q37" t="str">
        <x:v>Building only</x:v>
      </x:c>
      <x:c r="R37" t="str">
        <x:v>As listed in v1; source date not systematically established</x:v>
      </x:c>
      <x:c r="S37" t="str">
        <x:v>Reconfirm address before site visit</x:v>
      </x:c>
    </x:row>
    <x:row r="38" ht="22" customHeight="1">
      <x:c r="A38" t="str">
        <x:v>Emigo Solutions, Inc.</x:v>
      </x:c>
      <x:c r="B38" t="str">
        <x:v>Technology investment</x:v>
      </x:c>
      <x:c r="C38" t="str">
        <x:v>BGC Core</x:v>
      </x:c>
      <x:c r="D38" t="str">
        <x:v>Arthaland Century Pacific Tower</x:v>
      </x:c>
      <x:c r="E38" t="str">
        <x:v>29F–30F</x:v>
      </x:c>
      <x:c r="F38" t="str">
        <x:v>5th Avenue corner 30th Street</x:v>
      </x:c>
      <x:c r="G38" t="str">
        <x:v>Taguig City, Metro Manila</x:v>
      </x:c>
      <x:c r="H38" t="str">
        <x:v>29F–30F, Arthaland Century Pacific Tower, 5th Avenue corner 30th Street, Bonifacio Global City, Taguig City, Metro Manila, Philippines</x:v>
      </x:c>
      <x:c r="I38" t="str">
        <x:v>Corporate / operating office</x:v>
      </x:c>
      <x:c r="J38" t="str">
        <x:v>Official company website</x:v>
      </x:c>
      <x:c r="K38" t="str">
        <x:v>High — company-published</x:v>
      </x:c>
      <x:c r="L38" t="str">
        <x:v>https://www.emigosolutions.com/</x:v>
      </x:c>
      <x:c r="M38" t="str">
        <x:v>2026-10-14</x:v>
      </x:c>
      <x:c r="N38" t="str"/>
      <x:c r="O38" t="str">
        <x:v>Retained from v1</x:v>
      </x:c>
      <x:c r="P38" t="str">
        <x:v>High</x:v>
      </x:c>
      <x:c r="Q38" t="str">
        <x:v>Building + floor/suite</x:v>
      </x:c>
      <x:c r="R38" t="str">
        <x:v>As listed in v1; source date not systematically established</x:v>
      </x:c>
      <x:c r="S38" t="str">
        <x:v>Company-level source; physical occupancy not inspected</x:v>
      </x:c>
    </x:row>
    <x:row r="39" ht="22" customHeight="1">
      <x:c r="A39" t="str">
        <x:v>Ericsson Telecommunications, Inc.</x:v>
      </x:c>
      <x:c r="B39" t="str">
        <x:v>Telecommunications equipment / technology</x:v>
      </x:c>
      <x:c r="C39" t="str">
        <x:v>BGC Core</x:v>
      </x:c>
      <x:c r="D39" t="str">
        <x:v>Twenty-Five Seven McKinley</x:v>
      </x:c>
      <x:c r="E39" t="str">
        <x:v>29F</x:v>
      </x:c>
      <x:c r="F39" t="str">
        <x:v>25th Street corner 7th Avenue</x:v>
      </x:c>
      <x:c r="G39" t="str">
        <x:v>Taguig City, Metro Manila</x:v>
      </x:c>
      <x:c r="H39" t="str">
        <x:v>29F, Twenty-Five Seven McKinley, 25th Street corner 7th Avenue, Bonifacio Global City, Taguig City, Metro Manila, Philippines</x:v>
      </x:c>
      <x:c r="I39" t="str">
        <x:v>Operating / headquarters office</x:v>
      </x:c>
      <x:c r="J39" t="str">
        <x:v>Official company website</x:v>
      </x:c>
      <x:c r="K39" t="str">
        <x:v>Medium — corroboration required</x:v>
      </x:c>
      <x:c r="L39" t="str">
        <x:v>https://www.ericsson.com/4adc2b/assets/local/legal/doc/list-of-entities-bcr-processor.pdf</x:v>
      </x:c>
      <x:c r="M39" t="str">
        <x:v>2026-10-14</x:v>
      </x:c>
      <x:c r="N39" t="str">
        <x:v>Legal entity listing; current working-office occupancy should be reconfirmed.</x:v>
      </x:c>
      <x:c r="O39" t="str">
        <x:v>NEW — broader audit</x:v>
      </x:c>
      <x:c r="P39" t="str">
        <x:v>Medium</x:v>
      </x:c>
      <x:c r="Q39" t="str">
        <x:v>Building + floor/suite</x:v>
      </x:c>
      <x:c r="R39" t="str">
        <x:v>Ericsson official entity disclosure; date of address not clear</x:v>
      </x:c>
      <x:c r="S39" t="str">
        <x:v>Confirm reception/tenant occupancy before visit</x:v>
      </x:c>
    </x:row>
    <x:row r="40" ht="22" customHeight="1">
      <x:c r="A40" t="str">
        <x:v>Esquire Financing Inc.</x:v>
      </x:c>
      <x:c r="B40" t="str">
        <x:v>Financial services</x:v>
      </x:c>
      <x:c r="C40" t="str">
        <x:v>BGC Core</x:v>
      </x:c>
      <x:c r="D40" t="str">
        <x:v>One World Place</x:v>
      </x:c>
      <x:c r="E40" t="str">
        <x:v>27F</x:v>
      </x:c>
      <x:c r="F40" t="str">
        <x:v>32nd Street corner 9th Avenue</x:v>
      </x:c>
      <x:c r="G40" t="str">
        <x:v>Taguig City, Metro Manila</x:v>
      </x:c>
      <x:c r="H40" t="str">
        <x:v>27F, One World Place, 32nd Street corner 9th Avenue, Bonifacio Global City, Taguig City, Metro Manila, Philippines</x:v>
      </x:c>
      <x:c r="I40" t="str">
        <x:v>Corporate / operating office</x:v>
      </x:c>
      <x:c r="J40" t="str">
        <x:v>Association directory</x:v>
      </x:c>
      <x:c r="K40" t="str">
        <x:v>Medium — third-party listing</x:v>
      </x:c>
      <x:c r="L40" t="str">
        <x:v>https://britcham.org.ph/members-list/</x:v>
      </x:c>
      <x:c r="M40" t="str">
        <x:v>2026-10-14</x:v>
      </x:c>
      <x:c r="N40" t="str"/>
      <x:c r="O40" t="str">
        <x:v>Retained from v1</x:v>
      </x:c>
      <x:c r="P40" t="str">
        <x:v>Medium</x:v>
      </x:c>
      <x:c r="Q40" t="str">
        <x:v>Building + floor/suite</x:v>
      </x:c>
      <x:c r="R40" t="str">
        <x:v>As listed in v1; source date not systematically established</x:v>
      </x:c>
      <x:c r="S40" t="str">
        <x:v>Reconfirm address before site visit</x:v>
      </x:c>
    </x:row>
    <x:row r="41" ht="22" customHeight="1">
      <x:c r="A41" t="str">
        <x:v>Fexco</x:v>
      </x:c>
      <x:c r="B41" t="str">
        <x:v>Payments / fintech</x:v>
      </x:c>
      <x:c r="C41" t="str">
        <x:v>BGC Core</x:v>
      </x:c>
      <x:c r="D41" t="str">
        <x:v>One Global Place</x:v>
      </x:c>
      <x:c r="E41" t="str">
        <x:v>Level 10-1</x:v>
      </x:c>
      <x:c r="F41" t="str">
        <x:v>5th Avenue corner 25th Street</x:v>
      </x:c>
      <x:c r="G41" t="str">
        <x:v>Taguig City, Metro Manila</x:v>
      </x:c>
      <x:c r="H41" t="str">
        <x:v>Level 10-1, One Global Place, 5th Avenue corner 25th Street, Bonifacio Global City, Taguig City, Metro Manila, Philippines</x:v>
      </x:c>
      <x:c r="I41" t="str">
        <x:v>Shared / registered office address</x:v>
      </x:c>
      <x:c r="J41" t="str">
        <x:v>Company-managed LinkedIn</x:v>
      </x:c>
      <x:c r="K41" t="str">
        <x:v>Medium — company profile listing</x:v>
      </x:c>
      <x:c r="L41" t="str">
        <x:v>https://www.linkedin.com/company/fexco</x:v>
      </x:c>
      <x:c r="M41" t="str">
        <x:v>2026-10-14</x:v>
      </x:c>
      <x:c r="N41" t="str">
        <x:v>Company-managed profile text reportedly has 25th Ave typo; street standardized to 25th Street based on building location</x:v>
      </x:c>
      <x:c r="O41" t="str">
        <x:v>Retained from v1</x:v>
      </x:c>
      <x:c r="P41" t="str">
        <x:v>Medium</x:v>
      </x:c>
      <x:c r="Q41" t="str">
        <x:v>Building + floor/suite</x:v>
      </x:c>
      <x:c r="R41" t="str">
        <x:v>As listed in v1; source date not systematically established</x:v>
      </x:c>
      <x:c r="S41" t="str">
        <x:v>Reconfirm address before site visit</x:v>
      </x:c>
    </x:row>
    <x:row r="42" ht="22" customHeight="1">
      <x:c r="A42" t="str">
        <x:v>Filinvest Development Corporation</x:v>
      </x:c>
      <x:c r="B42" t="str">
        <x:v>Conglomerate / property</x:v>
      </x:c>
      <x:c r="C42" t="str">
        <x:v>BGC Core</x:v>
      </x:c>
      <x:c r="D42" t="str">
        <x:v>The Beaufort</x:v>
      </x:c>
      <x:c r="E42" t="str">
        <x:v>6F</x:v>
      </x:c>
      <x:c r="F42" t="str">
        <x:v>5th Avenue corner 23rd Street</x:v>
      </x:c>
      <x:c r="G42" t="str">
        <x:v>Taguig City, Metro Manila</x:v>
      </x:c>
      <x:c r="H42" t="str">
        <x:v>6F, The Beaufort, 5th Avenue corner 23rd Street, Bonifacio Global City, Taguig City, Metro Manila, Philippines</x:v>
      </x:c>
      <x:c r="I42" t="str">
        <x:v>Corporate / operating office</x:v>
      </x:c>
      <x:c r="J42" t="str">
        <x:v>Official company website</x:v>
      </x:c>
      <x:c r="K42" t="str">
        <x:v>High — company-published</x:v>
      </x:c>
      <x:c r="L42" t="str">
        <x:v>https://www.filinvestgroup.com/contact-us/</x:v>
      </x:c>
      <x:c r="M42" t="str">
        <x:v>2026-10-14</x:v>
      </x:c>
      <x:c r="N42" t="str"/>
      <x:c r="O42" t="str">
        <x:v>Retained from v1</x:v>
      </x:c>
      <x:c r="P42" t="str">
        <x:v>High</x:v>
      </x:c>
      <x:c r="Q42" t="str">
        <x:v>Building + floor/suite</x:v>
      </x:c>
      <x:c r="R42" t="str">
        <x:v>As listed in v1; source date not systematically established</x:v>
      </x:c>
      <x:c r="S42" t="str">
        <x:v>Company-level source; physical occupancy not inspected</x:v>
      </x:c>
    </x:row>
    <x:row r="43" ht="22" customHeight="1">
      <x:c r="A43" t="str">
        <x:v>Filipino Fund, Inc.</x:v>
      </x:c>
      <x:c r="B43" t="str">
        <x:v>Investments</x:v>
      </x:c>
      <x:c r="C43" t="str">
        <x:v>BGC Core</x:v>
      </x:c>
      <x:c r="D43" t="str">
        <x:v>PSE Tower</x:v>
      </x:c>
      <x:c r="E43" t="str">
        <x:v>Units 1210–1212, 12F</x:v>
      </x:c>
      <x:c r="F43" t="str">
        <x:v>5th Avenue corner 28th Street</x:v>
      </x:c>
      <x:c r="G43" t="str">
        <x:v>Taguig City, Metro Manila</x:v>
      </x:c>
      <x:c r="H43" t="str">
        <x:v>Units 1210–1212, 12F, PSE Tower, 5th Avenue corner 28th Street, Bonifacio Global City, Taguig City, Metro Manila, Philippines</x:v>
      </x:c>
      <x:c r="I43" t="str">
        <x:v>Operating / headquarters office</x:v>
      </x:c>
      <x:c r="J43" t="str">
        <x:v>Regulatory filing / PSE EDGE</x:v>
      </x:c>
      <x:c r="K43" t="str">
        <x:v>Medium — corroboration required</x:v>
      </x:c>
      <x:c r="L43" t="str">
        <x:v>https://edge.pse.com.ph/downloadHtml.do?file_id=1700860</x:v>
      </x:c>
      <x:c r="M43" t="str">
        <x:v>2026-10-14</x:v>
      </x:c>
      <x:c r="N43" t="str">
        <x:v>Address changed from Makati in March 2025; reconfirm occupancy.</x:v>
      </x:c>
      <x:c r="O43" t="str">
        <x:v>NEW — broader audit</x:v>
      </x:c>
      <x:c r="P43" t="str">
        <x:v>Medium</x:v>
      </x:c>
      <x:c r="Q43" t="str">
        <x:v>Building + floor/suite</x:v>
      </x:c>
      <x:c r="R43" t="str">
        <x:v>March 2025 registered-office change</x:v>
      </x:c>
      <x:c r="S43" t="str">
        <x:v>Confirm reception/tenant occupancy before visit</x:v>
      </x:c>
    </x:row>
    <x:row r="44" ht="22" customHeight="1">
      <x:c r="A44" t="str">
        <x:v>Financial Times Electronic Publishing Philippines</x:v>
      </x:c>
      <x:c r="B44" t="str">
        <x:v>Media / publishing</x:v>
      </x:c>
      <x:c r="C44" t="str">
        <x:v>BGC Core</x:v>
      </x:c>
      <x:c r="D44" t="str">
        <x:v>Net Park</x:v>
      </x:c>
      <x:c r="E44" t="str">
        <x:v>16F</x:v>
      </x:c>
      <x:c r="F44" t="str">
        <x:v>5th Avenue, E-Square Crescent Park</x:v>
      </x:c>
      <x:c r="G44" t="str">
        <x:v>Taguig City, Metro Manila</x:v>
      </x:c>
      <x:c r="H44" t="str">
        <x:v>16F, Net Park, 5th Avenue, E-Square Crescent Park, Bonifacio Global City, Taguig City, Metro Manila, Philippines</x:v>
      </x:c>
      <x:c r="I44" t="str">
        <x:v>Corporate / operating office</x:v>
      </x:c>
      <x:c r="J44" t="str">
        <x:v>Association directory</x:v>
      </x:c>
      <x:c r="K44" t="str">
        <x:v>Medium — third-party listing</x:v>
      </x:c>
      <x:c r="L44" t="str">
        <x:v>https://britcham.org.ph/members-list/</x:v>
      </x:c>
      <x:c r="M44" t="str">
        <x:v>2026-10-14</x:v>
      </x:c>
      <x:c r="N44" t="str"/>
      <x:c r="O44" t="str">
        <x:v>Retained from v1</x:v>
      </x:c>
      <x:c r="P44" t="str">
        <x:v>Medium</x:v>
      </x:c>
      <x:c r="Q44" t="str">
        <x:v>Building + floor/suite</x:v>
      </x:c>
      <x:c r="R44" t="str">
        <x:v>As listed in v1; source date not systematically established</x:v>
      </x:c>
      <x:c r="S44" t="str">
        <x:v>Reconfirm address before site visit</x:v>
      </x:c>
    </x:row>
    <x:row r="45" ht="22" customHeight="1">
      <x:c r="A45" t="str">
        <x:v>First Circle Growth Finance Corp.</x:v>
      </x:c>
      <x:c r="B45" t="str">
        <x:v>Fintech / lending</x:v>
      </x:c>
      <x:c r="C45" t="str">
        <x:v>BGC Core</x:v>
      </x:c>
      <x:c r="D45" t="str">
        <x:v>Bonifacio One Technology Tower</x:v>
      </x:c>
      <x:c r="E45" t="str">
        <x:v>10F</x:v>
      </x:c>
      <x:c r="F45" t="str">
        <x:v>31st Street corner Rizal Drive</x:v>
      </x:c>
      <x:c r="G45" t="str">
        <x:v>Taguig City, Metro Manila</x:v>
      </x:c>
      <x:c r="H45" t="str">
        <x:v>10F, Bonifacio One Technology Tower, 31st Street corner Rizal Drive, Bonifacio Global City, Taguig City, Metro Manila, Philippines</x:v>
      </x:c>
      <x:c r="I45" t="str">
        <x:v>Operating / headquarters office</x:v>
      </x:c>
      <x:c r="J45" t="str">
        <x:v>Official company website</x:v>
      </x:c>
      <x:c r="K45" t="str">
        <x:v>High — company/regulator-published</x:v>
      </x:c>
      <x:c r="L45" t="str">
        <x:v>https://www.firstcircle.ph/contact-us</x:v>
      </x:c>
      <x:c r="M45" t="str">
        <x:v>2026-10-14</x:v>
      </x:c>
      <x:c r="N45" t="str">
        <x:v>Company states this as its head office.</x:v>
      </x:c>
      <x:c r="O45" t="str">
        <x:v>NEW — broader audit</x:v>
      </x:c>
      <x:c r="P45" t="str">
        <x:v>High</x:v>
      </x:c>
      <x:c r="Q45" t="str">
        <x:v>Building + floor/suite</x:v>
      </x:c>
      <x:c r="R45" t="str">
        <x:v>2026 company site and July 2026 support guidance</x:v>
      </x:c>
      <x:c r="S45" t="str">
        <x:v>Confirm reception/tenant occupancy before visit</x:v>
      </x:c>
    </x:row>
    <x:row r="46" ht="22" customHeight="1">
      <x:c r="A46" t="str">
        <x:v>Fortinet Philippines</x:v>
      </x:c>
      <x:c r="B46" t="str">
        <x:v>Cybersecurity</x:v>
      </x:c>
      <x:c r="C46" t="str">
        <x:v>BGC Core</x:v>
      </x:c>
      <x:c r="D46" t="str">
        <x:v>Menarco Tower</x:v>
      </x:c>
      <x:c r="E46" t="str">
        <x:v>19F</x:v>
      </x:c>
      <x:c r="F46" t="str">
        <x:v>32nd Street</x:v>
      </x:c>
      <x:c r="G46" t="str">
        <x:v>Taguig City, Metro Manila</x:v>
      </x:c>
      <x:c r="H46" t="str">
        <x:v>19F, Menarco Tower, 32nd Street, Bonifacio Global City, Taguig City, Metro Manila, Philippines</x:v>
      </x:c>
      <x:c r="I46" t="str">
        <x:v>Corporate / operating office</x:v>
      </x:c>
      <x:c r="J46" t="str">
        <x:v>Official company website</x:v>
      </x:c>
      <x:c r="K46" t="str">
        <x:v>High — company-published</x:v>
      </x:c>
      <x:c r="L46" t="str">
        <x:v>https://www.fortinet.com/corporate/about-us/global-offices</x:v>
      </x:c>
      <x:c r="M46" t="str">
        <x:v>2026-10-14</x:v>
      </x:c>
      <x:c r="N46" t="str"/>
      <x:c r="O46" t="str">
        <x:v>Retained from v1</x:v>
      </x:c>
      <x:c r="P46" t="str">
        <x:v>High</x:v>
      </x:c>
      <x:c r="Q46" t="str">
        <x:v>Building + floor/suite</x:v>
      </x:c>
      <x:c r="R46" t="str">
        <x:v>As listed in v1; source date not systematically established</x:v>
      </x:c>
      <x:c r="S46" t="str">
        <x:v>Company-level source; physical occupancy not inspected</x:v>
      </x:c>
    </x:row>
    <x:row r="47" ht="22" customHeight="1">
      <x:c r="A47" t="str">
        <x:v>Fujitsu Philippines</x:v>
      </x:c>
      <x:c r="B47" t="str">
        <x:v>IT services / technology</x:v>
      </x:c>
      <x:c r="C47" t="str">
        <x:v>BGC Core</x:v>
      </x:c>
      <x:c r="D47" t="str">
        <x:v>Two/NEO</x:v>
      </x:c>
      <x:c r="E47" t="str"/>
      <x:c r="F47" t="str">
        <x:v>3rd Avenue corner 28th Street</x:v>
      </x:c>
      <x:c r="G47" t="str">
        <x:v>Taguig City, Metro Manila</x:v>
      </x:c>
      <x:c r="H47" t="str">
        <x:v>Two/NEO, 3rd Avenue corner 28th Street, Bonifacio Global City, Taguig City, Metro Manila, Philippines</x:v>
      </x:c>
      <x:c r="I47" t="str">
        <x:v>Operating / headquarters office</x:v>
      </x:c>
      <x:c r="J47" t="str">
        <x:v>Property/tenant listing</x:v>
      </x:c>
      <x:c r="K47" t="str">
        <x:v>Medium — corroboration required</x:v>
      </x:c>
      <x:c r="L47" t="str">
        <x:v>https://www.colliers.com/en-ph/properties/office-space-for-lease-in-bonifacio-global-city-taguig/phl-twoneo/phl22000198</x:v>
      </x:c>
      <x:c r="M47" t="str">
        <x:v>2026-10-14</x:v>
      </x:c>
      <x:c r="N47" t="str">
        <x:v>Building-level tenant claim; tenant/floor should be checked against Fujitsu.</x:v>
      </x:c>
      <x:c r="O47" t="str">
        <x:v>NEW — broader audit</x:v>
      </x:c>
      <x:c r="P47" t="str">
        <x:v>Medium</x:v>
      </x:c>
      <x:c r="Q47" t="str">
        <x:v>Building only</x:v>
      </x:c>
      <x:c r="R47" t="str">
        <x:v>Property listing; occupancy date uncertain</x:v>
      </x:c>
      <x:c r="S47" t="str">
        <x:v>Confirm reception/tenant occupancy before visit</x:v>
      </x:c>
    </x:row>
    <x:row r="48" ht="22" customHeight="1">
      <x:c r="A48" t="str">
        <x:v>FutureNet and Technology Corp.</x:v>
      </x:c>
      <x:c r="B48" t="str">
        <x:v>IT / analytics</x:v>
      </x:c>
      <x:c r="C48" t="str">
        <x:v>BGC Core</x:v>
      </x:c>
      <x:c r="D48" t="str">
        <x:v>The Finance Centre</x:v>
      </x:c>
      <x:c r="E48" t="str">
        <x:v>Unit 4502</x:v>
      </x:c>
      <x:c r="F48" t="str">
        <x:v>26th Street corner 9th Avenue</x:v>
      </x:c>
      <x:c r="G48" t="str">
        <x:v>Taguig City, Metro Manila</x:v>
      </x:c>
      <x:c r="H48" t="str">
        <x:v>Unit 4502, The Finance Centre, 26th Street corner 9th Avenue, Bonifacio Global City, Taguig City, Metro Manila, Philippines</x:v>
      </x:c>
      <x:c r="I48" t="str">
        <x:v>Registered / advertised address</x:v>
      </x:c>
      <x:c r="J48" t="str">
        <x:v>Official company website</x:v>
      </x:c>
      <x:c r="K48" t="str">
        <x:v>High — company-published</x:v>
      </x:c>
      <x:c r="L48" t="str">
        <x:v>https://www.futurenetph.com/</x:v>
      </x:c>
      <x:c r="M48" t="str">
        <x:v>2026-10-14</x:v>
      </x:c>
      <x:c r="N48" t="str">
        <x:v>Company website listing; independent onsite verification advisable</x:v>
      </x:c>
      <x:c r="O48" t="str">
        <x:v>Retained from v1</x:v>
      </x:c>
      <x:c r="P48" t="str">
        <x:v>High</x:v>
      </x:c>
      <x:c r="Q48" t="str">
        <x:v>Building + floor/suite</x:v>
      </x:c>
      <x:c r="R48" t="str">
        <x:v>As listed in v1; source date not systematically established</x:v>
      </x:c>
      <x:c r="S48" t="str">
        <x:v>Company-level source; physical occupancy not inspected</x:v>
      </x:c>
    </x:row>
    <x:row r="49" ht="22" customHeight="1">
      <x:c r="A49" t="str">
        <x:v>FWD Life Insurance Corporation</x:v>
      </x:c>
      <x:c r="B49" t="str">
        <x:v>Insurance</x:v>
      </x:c>
      <x:c r="C49" t="str">
        <x:v>BGC Core</x:v>
      </x:c>
      <x:c r="D49" t="str">
        <x:v>W Fifth Building</x:v>
      </x:c>
      <x:c r="E49" t="str">
        <x:v>19F</x:v>
      </x:c>
      <x:c r="F49" t="str">
        <x:v>5th Avenue corner 32nd Street</x:v>
      </x:c>
      <x:c r="G49" t="str">
        <x:v>Taguig City, Metro Manila</x:v>
      </x:c>
      <x:c r="H49" t="str">
        <x:v>19F, W Fifth Building, 5th Avenue corner 32nd Street, Bonifacio Global City, Taguig City, Metro Manila, Philippines</x:v>
      </x:c>
      <x:c r="I49" t="str">
        <x:v>Corporate / operating office</x:v>
      </x:c>
      <x:c r="J49" t="str">
        <x:v>Association directory</x:v>
      </x:c>
      <x:c r="K49" t="str">
        <x:v>Medium — third-party listing</x:v>
      </x:c>
      <x:c r="L49" t="str">
        <x:v>https://britcham.org.ph/members-list/</x:v>
      </x:c>
      <x:c r="M49" t="str">
        <x:v>2026-10-14</x:v>
      </x:c>
      <x:c r="N49" t="str"/>
      <x:c r="O49" t="str">
        <x:v>Retained from v1</x:v>
      </x:c>
      <x:c r="P49" t="str">
        <x:v>Medium</x:v>
      </x:c>
      <x:c r="Q49" t="str">
        <x:v>Building + floor/suite</x:v>
      </x:c>
      <x:c r="R49" t="str">
        <x:v>As listed in v1; source date not systematically established</x:v>
      </x:c>
      <x:c r="S49" t="str">
        <x:v>Reconfirm address before site visit</x:v>
      </x:c>
    </x:row>
    <x:row r="50" ht="22" customHeight="1">
      <x:c r="A50" t="str">
        <x:v>G-Xchange, Inc. (GCash)</x:v>
      </x:c>
      <x:c r="B50" t="str">
        <x:v>Fintech / digital payments</x:v>
      </x:c>
      <x:c r="C50" t="str">
        <x:v>BGC Core</x:v>
      </x:c>
      <x:c r="D50" t="str">
        <x:v>W Global Center</x:v>
      </x:c>
      <x:c r="E50" t="str">
        <x:v>8F</x:v>
      </x:c>
      <x:c r="F50" t="str">
        <x:v>9th Avenue corner 30th Street</x:v>
      </x:c>
      <x:c r="G50" t="str">
        <x:v>Taguig City, Metro Manila</x:v>
      </x:c>
      <x:c r="H50" t="str">
        <x:v>8F, W Global Center, 9th Avenue corner 30th Street, Bonifacio Global City, Taguig City, Metro Manila, Philippines</x:v>
      </x:c>
      <x:c r="I50" t="str">
        <x:v>Registered / operating corporate address</x:v>
      </x:c>
      <x:c r="J50" t="str">
        <x:v>Official company website</x:v>
      </x:c>
      <x:c r="K50" t="str">
        <x:v>High — company/regulator-published</x:v>
      </x:c>
      <x:c r="L50" t="str">
        <x:v>https://gcash.com/g4b-terms-and-conditions/july-22-2026</x:v>
      </x:c>
      <x:c r="M50" t="str">
        <x:v>2026-10-14</x:v>
      </x:c>
      <x:c r="N50" t="str">
        <x:v>GCash operator legal contact; assess if address is registered/mail rather than accessible staffed office.</x:v>
      </x:c>
      <x:c r="O50" t="str">
        <x:v>NEW — broader audit</x:v>
      </x:c>
      <x:c r="P50" t="str">
        <x:v>High</x:v>
      </x:c>
      <x:c r="Q50" t="str">
        <x:v>Building + floor/suite</x:v>
      </x:c>
      <x:c r="R50" t="str">
        <x:v>July 2026 contractual terms</x:v>
      </x:c>
      <x:c r="S50" t="str">
        <x:v>Confirm reception/tenant occupancy before visit</x:v>
      </x:c>
    </x:row>
    <x:row r="51" ht="22" customHeight="1">
      <x:c r="A51" t="str">
        <x:v>Galena Scale Technologies</x:v>
      </x:c>
      <x:c r="B51" t="str">
        <x:v>Technology</x:v>
      </x:c>
      <x:c r="C51" t="str">
        <x:v>BGC Core</x:v>
      </x:c>
      <x:c r="D51" t="str">
        <x:v>High Street South Corporate Plaza Tower 2</x:v>
      </x:c>
      <x:c r="E51" t="str">
        <x:v>16F</x:v>
      </x:c>
      <x:c r="F51" t="str">
        <x:v>26th Street corner 9th Avenue</x:v>
      </x:c>
      <x:c r="G51" t="str">
        <x:v>Taguig City, Metro Manila</x:v>
      </x:c>
      <x:c r="H51" t="str">
        <x:v>16F, High Street South Corporate Plaza Tower 2, 26th Street corner 9th Avenue, Bonifacio Global City, Taguig City, Metro Manila, Philippines</x:v>
      </x:c>
      <x:c r="I51" t="str">
        <x:v>Corporate / operating office</x:v>
      </x:c>
      <x:c r="J51" t="str">
        <x:v>Official company website</x:v>
      </x:c>
      <x:c r="K51" t="str">
        <x:v>High — company-published</x:v>
      </x:c>
      <x:c r="L51" t="str">
        <x:v>https://www.galenascale.com/contact</x:v>
      </x:c>
      <x:c r="M51" t="str">
        <x:v>2026-10-14</x:v>
      </x:c>
      <x:c r="N51" t="str"/>
      <x:c r="O51" t="str">
        <x:v>Retained from v1</x:v>
      </x:c>
      <x:c r="P51" t="str">
        <x:v>High</x:v>
      </x:c>
      <x:c r="Q51" t="str">
        <x:v>Building + floor/suite</x:v>
      </x:c>
      <x:c r="R51" t="str">
        <x:v>As listed in v1; source date not systematically established</x:v>
      </x:c>
      <x:c r="S51" t="str">
        <x:v>Company-level source; physical occupancy not inspected</x:v>
      </x:c>
    </x:row>
    <x:row r="52" ht="22" customHeight="1">
      <x:c r="A52" t="str">
        <x:v>GlaxoSmithKline Philippines, Inc. (GSK)</x:v>
      </x:c>
      <x:c r="B52" t="str">
        <x:v>Pharmaceuticals</x:v>
      </x:c>
      <x:c r="C52" t="str">
        <x:v>BGC Core</x:v>
      </x:c>
      <x:c r="D52" t="str">
        <x:v>The Finance Centre</x:v>
      </x:c>
      <x:c r="E52" t="str">
        <x:v>23F</x:v>
      </x:c>
      <x:c r="F52" t="str">
        <x:v>26th Street corner 9th Avenue</x:v>
      </x:c>
      <x:c r="G52" t="str">
        <x:v>Taguig City, Metro Manila</x:v>
      </x:c>
      <x:c r="H52" t="str">
        <x:v>23F, The Finance Centre, 26th Street corner 9th Avenue, Bonifacio Global City, Taguig City, Metro Manila, Philippines</x:v>
      </x:c>
      <x:c r="I52" t="str">
        <x:v>Operating / headquarters office</x:v>
      </x:c>
      <x:c r="J52" t="str">
        <x:v>Third-party organization directory</x:v>
      </x:c>
      <x:c r="K52" t="str">
        <x:v>Review — historical/third-party address</x:v>
      </x:c>
      <x:c r="L52" t="str">
        <x:v>https://olfu.herdin.ph/index.php/registry?cid=5636&amp;layout=details&amp;view=research</x:v>
      </x:c>
      <x:c r="M52" t="str">
        <x:v>2026-10-14</x:v>
      </x:c>
      <x:c r="N52" t="str">
        <x:v>Possible overlap with Haleon (formerly GSK consumer health); separate corporate identity requires verification.</x:v>
      </x:c>
      <x:c r="O52" t="str">
        <x:v>NEW — broader audit</x:v>
      </x:c>
      <x:c r="P52" t="str">
        <x:v>Review</x:v>
      </x:c>
      <x:c r="Q52" t="str">
        <x:v>Building + floor/suite</x:v>
      </x:c>
      <x:c r="R52" t="str">
        <x:v>Research directory; year uncertain</x:v>
      </x:c>
      <x:c r="S52" t="str">
        <x:v>Revalidate dated address</x:v>
      </x:c>
    </x:row>
    <x:row r="53" ht="22" customHeight="1">
      <x:c r="A53" t="str">
        <x:v>Globe Telecom, Inc.</x:v>
      </x:c>
      <x:c r="B53" t="str">
        <x:v>Telecommunications</x:v>
      </x:c>
      <x:c r="C53" t="str">
        <x:v>BGC Core</x:v>
      </x:c>
      <x:c r="D53" t="str">
        <x:v>The Globe Tower</x:v>
      </x:c>
      <x:c r="E53" t="str">
        <x:v>27F</x:v>
      </x:c>
      <x:c r="F53" t="str">
        <x:v>32nd Street corner 7th Avenue</x:v>
      </x:c>
      <x:c r="G53" t="str">
        <x:v>Taguig City, Metro Manila</x:v>
      </x:c>
      <x:c r="H53" t="str">
        <x:v>27F, The Globe Tower, 32nd Street corner 7th Avenue, Bonifacio Global City, Taguig City, Metro Manila, Philippines</x:v>
      </x:c>
      <x:c r="I53" t="str">
        <x:v>Corporate / operating office</x:v>
      </x:c>
      <x:c r="J53" t="str">
        <x:v>Regulatory filing / PSE EDGE</x:v>
      </x:c>
      <x:c r="K53" t="str">
        <x:v>High — 2026 official filing</x:v>
      </x:c>
      <x:c r="L53" t="str">
        <x:v>https://edge.pse.com.ph/downloadHtml.do?file_id=1973301</x:v>
      </x:c>
      <x:c r="M53" t="str">
        <x:v>2026-10-14</x:v>
      </x:c>
      <x:c r="N53" t="str">
        <x:v>PSE confirms The Globe Tower, 32nd Street corner 7th Avenue. Original 27F is not specified by PSE; verify floor before visiting.</x:v>
      </x:c>
      <x:c r="O53" t="str">
        <x:v>SOURCE UPGRADE — recent filing</x:v>
      </x:c>
      <x:c r="P53" t="str">
        <x:v>High</x:v>
      </x:c>
      <x:c r="Q53" t="str">
        <x:v>Building + floor/suite</x:v>
      </x:c>
      <x:c r="R53" t="str">
        <x:v>October 2026 PSE filing</x:v>
      </x:c>
      <x:c r="S53" t="str">
        <x:v>Company-level source; physical occupancy not inspected</x:v>
      </x:c>
    </x:row>
    <x:row r="54" ht="22" customHeight="1">
      <x:c r="A54" t="str">
        <x:v>Haleon Philippines</x:v>
      </x:c>
      <x:c r="B54" t="str">
        <x:v>Consumer healthcare</x:v>
      </x:c>
      <x:c r="C54" t="str">
        <x:v>BGC Core</x:v>
      </x:c>
      <x:c r="D54" t="str">
        <x:v>The Finance Centre</x:v>
      </x:c>
      <x:c r="E54" t="str">
        <x:v>23F</x:v>
      </x:c>
      <x:c r="F54" t="str">
        <x:v>26th Street corner 9th Avenue</x:v>
      </x:c>
      <x:c r="G54" t="str">
        <x:v>Taguig City, Metro Manila</x:v>
      </x:c>
      <x:c r="H54" t="str">
        <x:v>23F, The Finance Centre, 26th Street corner 9th Avenue, Bonifacio Global City, Taguig City, Metro Manila, Philippines</x:v>
      </x:c>
      <x:c r="I54" t="str">
        <x:v>Corporate / operating office</x:v>
      </x:c>
      <x:c r="J54" t="str">
        <x:v>Association directory</x:v>
      </x:c>
      <x:c r="K54" t="str">
        <x:v>Medium — third-party listing</x:v>
      </x:c>
      <x:c r="L54" t="str">
        <x:v>https://britcham.org.ph/members-list/</x:v>
      </x:c>
      <x:c r="M54" t="str">
        <x:v>2026-10-14</x:v>
      </x:c>
      <x:c r="N54" t="str"/>
      <x:c r="O54" t="str">
        <x:v>Retained from v1</x:v>
      </x:c>
      <x:c r="P54" t="str">
        <x:v>Medium</x:v>
      </x:c>
      <x:c r="Q54" t="str">
        <x:v>Building + floor/suite</x:v>
      </x:c>
      <x:c r="R54" t="str">
        <x:v>As listed in v1; source date not systematically established</x:v>
      </x:c>
      <x:c r="S54" t="str">
        <x:v>Reconfirm address before site visit</x:v>
      </x:c>
    </x:row>
    <x:row r="55" ht="22" customHeight="1">
      <x:c r="A55" t="str">
        <x:v>HSBC Philippines</x:v>
      </x:c>
      <x:c r="B55" t="str">
        <x:v>Banking</x:v>
      </x:c>
      <x:c r="C55" t="str">
        <x:v>BGC Core</x:v>
      </x:c>
      <x:c r="D55" t="str">
        <x:v>HSBC Centre</x:v>
      </x:c>
      <x:c r="E55" t="str"/>
      <x:c r="F55" t="str">
        <x:v>3058 Fifth Avenue</x:v>
      </x:c>
      <x:c r="G55" t="str">
        <x:v>Taguig City, Metro Manila</x:v>
      </x:c>
      <x:c r="H55" t="str">
        <x:v>HSBC Centre, 3058 Fifth Avenue, Bonifacio Global City, Taguig City, Metro Manila, Philippines</x:v>
      </x:c>
      <x:c r="I55" t="str">
        <x:v>Corporate / operating office</x:v>
      </x:c>
      <x:c r="J55" t="str">
        <x:v>Association directory</x:v>
      </x:c>
      <x:c r="K55" t="str">
        <x:v>Medium — third-party listing</x:v>
      </x:c>
      <x:c r="L55" t="str">
        <x:v>https://britcham.org.ph/members-list/</x:v>
      </x:c>
      <x:c r="M55" t="str">
        <x:v>2026-10-14</x:v>
      </x:c>
      <x:c r="N55" t="str"/>
      <x:c r="O55" t="str">
        <x:v>Retained from v1</x:v>
      </x:c>
      <x:c r="P55" t="str">
        <x:v>Medium</x:v>
      </x:c>
      <x:c r="Q55" t="str">
        <x:v>Building only</x:v>
      </x:c>
      <x:c r="R55" t="str">
        <x:v>As listed in v1; source date not systematically established</x:v>
      </x:c>
      <x:c r="S55" t="str">
        <x:v>Reconfirm address before site visit</x:v>
      </x:c>
    </x:row>
    <x:row r="56" ht="22" customHeight="1">
      <x:c r="A56" t="str">
        <x:v>Incorporation.PH</x:v>
      </x:c>
      <x:c r="B56" t="str">
        <x:v>Business incorporation services</x:v>
      </x:c>
      <x:c r="C56" t="str">
        <x:v>BGC Core</x:v>
      </x:c>
      <x:c r="D56" t="str">
        <x:v>Marajo Tower</x:v>
      </x:c>
      <x:c r="E56" t="str">
        <x:v>8F</x:v>
      </x:c>
      <x:c r="F56" t="str">
        <x:v>26th Street West corner 4th Avenue</x:v>
      </x:c>
      <x:c r="G56" t="str">
        <x:v>Taguig City, Metro Manila</x:v>
      </x:c>
      <x:c r="H56" t="str">
        <x:v>8F, Marajo Tower, 26th Street West corner 4th Avenue, Bonifacio Global City, Taguig City, Metro Manila, Philippines</x:v>
      </x:c>
      <x:c r="I56" t="str">
        <x:v>Corporate / operating office</x:v>
      </x:c>
      <x:c r="J56" t="str">
        <x:v>Official company website</x:v>
      </x:c>
      <x:c r="K56" t="str">
        <x:v>High — company-published</x:v>
      </x:c>
      <x:c r="L56" t="str">
        <x:v>https://incorporation.ph/contact-us/</x:v>
      </x:c>
      <x:c r="M56" t="str">
        <x:v>2026-10-14</x:v>
      </x:c>
      <x:c r="N56" t="str"/>
      <x:c r="O56" t="str">
        <x:v>Retained from v1</x:v>
      </x:c>
      <x:c r="P56" t="str">
        <x:v>High</x:v>
      </x:c>
      <x:c r="Q56" t="str">
        <x:v>Building + floor/suite</x:v>
      </x:c>
      <x:c r="R56" t="str">
        <x:v>As listed in v1; source date not systematically established</x:v>
      </x:c>
      <x:c r="S56" t="str">
        <x:v>Company-level source; physical occupancy not inspected</x:v>
      </x:c>
    </x:row>
    <x:row r="57" ht="22" customHeight="1">
      <x:c r="A57" t="str">
        <x:v>Industrial and Commercial Bank of China — Manila Branch</x:v>
      </x:c>
      <x:c r="B57" t="str">
        <x:v>Commercial banking</x:v>
      </x:c>
      <x:c r="C57" t="str">
        <x:v>BGC Core</x:v>
      </x:c>
      <x:c r="D57" t="str">
        <x:v>The Curve</x:v>
      </x:c>
      <x:c r="E57" t="str">
        <x:v>24F</x:v>
      </x:c>
      <x:c r="F57" t="str">
        <x:v>32nd Street corner 3rd Avenue</x:v>
      </x:c>
      <x:c r="G57" t="str">
        <x:v>Taguig City, Metro Manila</x:v>
      </x:c>
      <x:c r="H57" t="str">
        <x:v>24F, The Curve, 32nd Street corner 3rd Avenue, Bonifacio Global City, Taguig City, Metro Manila, Philippines</x:v>
      </x:c>
      <x:c r="I57" t="str">
        <x:v>Operating / headquarters office</x:v>
      </x:c>
      <x:c r="J57" t="str">
        <x:v>Regulator bank directory</x:v>
      </x:c>
      <x:c r="K57" t="str">
        <x:v>Medium — corroboration required</x:v>
      </x:c>
      <x:c r="L57" t="str">
        <x:v>https://www.pdic.gov.ph/files/BSDStats/Bank%20Directory_KB%20_website.pdf</x:v>
      </x:c>
      <x:c r="M57" t="str">
        <x:v>2026-10-14</x:v>
      </x:c>
      <x:c r="N57" t="str">
        <x:v>Use regulator listing; check current branch address against ICBC official website.</x:v>
      </x:c>
      <x:c r="O57" t="str">
        <x:v>NEW — broader audit</x:v>
      </x:c>
      <x:c r="P57" t="str">
        <x:v>Medium</x:v>
      </x:c>
      <x:c r="Q57" t="str">
        <x:v>Building + floor/suite</x:v>
      </x:c>
      <x:c r="R57" t="str">
        <x:v>PDIC banking directory; publication date to confirm</x:v>
      </x:c>
      <x:c r="S57" t="str">
        <x:v>Confirm reception/tenant occupancy before visit</x:v>
      </x:c>
    </x:row>
    <x:row r="58" ht="22" customHeight="1">
      <x:c r="A58" t="str">
        <x:v>Infor Philippines — Asian Century Center office</x:v>
      </x:c>
      <x:c r="B58" t="str">
        <x:v>Enterprise software</x:v>
      </x:c>
      <x:c r="C58" t="str">
        <x:v>BGC Core</x:v>
      </x:c>
      <x:c r="D58" t="str">
        <x:v>Asian Century Center</x:v>
      </x:c>
      <x:c r="E58" t="str">
        <x:v>16F–17F</x:v>
      </x:c>
      <x:c r="F58" t="str">
        <x:v>27th Street corner 3rd/4th Avenue</x:v>
      </x:c>
      <x:c r="G58" t="str">
        <x:v>Taguig City, Metro Manila</x:v>
      </x:c>
      <x:c r="H58" t="str">
        <x:v>16F–17F, Asian Century Center, 27th Street corner 3rd/4th Avenue, Bonifacio Global City, Taguig City, Metro Manila, Philippines</x:v>
      </x:c>
      <x:c r="I58" t="str">
        <x:v>Operating / headquarters office</x:v>
      </x:c>
      <x:c r="J58" t="str">
        <x:v>Official company website</x:v>
      </x:c>
      <x:c r="K58" t="str">
        <x:v>High — company/regulator-published</x:v>
      </x:c>
      <x:c r="L58" t="str">
        <x:v>https://www.infor.com/en-sg/about/contact</x:v>
      </x:c>
      <x:c r="M58" t="str">
        <x:v>2026-10-14</x:v>
      </x:c>
      <x:c r="N58" t="str">
        <x:v>Separate office address appearing in the same Infor directory.</x:v>
      </x:c>
      <x:c r="O58" t="str">
        <x:v>NEW — broader audit</x:v>
      </x:c>
      <x:c r="P58" t="str">
        <x:v>High</x:v>
      </x:c>
      <x:c r="Q58" t="str">
        <x:v>Building + floor/suite</x:v>
      </x:c>
      <x:c r="R58" t="str">
        <x:v>2025–2026 or current corporate page</x:v>
      </x:c>
      <x:c r="S58" t="str">
        <x:v>Confirm reception/tenant occupancy before visit</x:v>
      </x:c>
    </x:row>
    <x:row r="59" ht="22" customHeight="1">
      <x:c r="A59" t="str">
        <x:v>Infor Philippines — Seven/NEO office</x:v>
      </x:c>
      <x:c r="B59" t="str">
        <x:v>Enterprise software</x:v>
      </x:c>
      <x:c r="C59" t="str">
        <x:v>BGC Core</x:v>
      </x:c>
      <x:c r="D59" t="str">
        <x:v>Seven/NEO (former Net Park)</x:v>
      </x:c>
      <x:c r="E59" t="str">
        <x:v>29F</x:v>
      </x:c>
      <x:c r="F59" t="str">
        <x:v>5th Avenue, Crescent Park West</x:v>
      </x:c>
      <x:c r="G59" t="str">
        <x:v>Taguig City, Metro Manila</x:v>
      </x:c>
      <x:c r="H59" t="str">
        <x:v>29F, Seven/NEO (former Net Park), 5th Avenue, Crescent Park West, Bonifacio Global City, Taguig City, Metro Manila, Philippines</x:v>
      </x:c>
      <x:c r="I59" t="str">
        <x:v>Operating / headquarters office</x:v>
      </x:c>
      <x:c r="J59" t="str">
        <x:v>Official company website</x:v>
      </x:c>
      <x:c r="K59" t="str">
        <x:v>High — company/regulator-published</x:v>
      </x:c>
      <x:c r="L59" t="str">
        <x:v>https://www.infor.com/en-sg/about/contact</x:v>
      </x:c>
      <x:c r="M59" t="str">
        <x:v>2026-10-14</x:v>
      </x:c>
      <x:c r="N59" t="str">
        <x:v>Company contact directory lists this as a distinct Infor office.</x:v>
      </x:c>
      <x:c r="O59" t="str">
        <x:v>NEW — broader audit</x:v>
      </x:c>
      <x:c r="P59" t="str">
        <x:v>High</x:v>
      </x:c>
      <x:c r="Q59" t="str">
        <x:v>Building + floor/suite</x:v>
      </x:c>
      <x:c r="R59" t="str">
        <x:v>2025–2026 or current corporate page</x:v>
      </x:c>
      <x:c r="S59" t="str">
        <x:v>Confirm reception/tenant occupancy before visit</x:v>
      </x:c>
    </x:row>
    <x:row r="60" ht="22" customHeight="1">
      <x:c r="A60" t="str">
        <x:v>Infosys</x:v>
      </x:c>
      <x:c r="B60" t="str">
        <x:v>IT services / BPO</x:v>
      </x:c>
      <x:c r="C60" t="str">
        <x:v>BGC Core</x:v>
      </x:c>
      <x:c r="D60" t="str">
        <x:v>Not independently confirmed</x:v>
      </x:c>
      <x:c r="E60" t="str"/>
      <x:c r="F60" t="str">
        <x:v>Not independently confirmed</x:v>
      </x:c>
      <x:c r="G60" t="str">
        <x:v>Taguig City, Metro Manila</x:v>
      </x:c>
      <x:c r="H60" t="str">
        <x:v>Not independently confirmed, Not independently confirmed, Bonifacio Global City, Taguig City, Metro Manila, Philippines</x:v>
      </x:c>
      <x:c r="I60" t="str">
        <x:v>Confirmed district presence — exact office unknown</x:v>
      </x:c>
      <x:c r="J60" t="str">
        <x:v>Property-market report</x:v>
      </x:c>
      <x:c r="K60" t="str">
        <x:v>Low — area only</x:v>
      </x:c>
      <x:c r="L60" t="str">
        <x:v>https://www.colliers.com/en-ph/news/fort-bonifacio-sets-pace-philippine-office-real-estate</x:v>
      </x:c>
      <x:c r="M60" t="str">
        <x:v>2026-10-14</x:v>
      </x:c>
      <x:c r="N60" t="str">
        <x:v>Property-market research identifies district presence, not a verifiable building or floor. Do not navigate to an assumed address.</x:v>
      </x:c>
      <x:c r="O60" t="str">
        <x:v>Retained from v1</x:v>
      </x:c>
      <x:c r="P60" t="str">
        <x:v>Low</x:v>
      </x:c>
      <x:c r="Q60" t="str">
        <x:v>District only</x:v>
      </x:c>
      <x:c r="R60" t="str">
        <x:v>As listed in v1; source date not systematically established</x:v>
      </x:c>
      <x:c r="S60" t="str">
        <x:v>Reconfirm address before site visit</x:v>
      </x:c>
    </x:row>
    <x:row r="61" ht="22" customHeight="1">
      <x:c r="A61" t="str">
        <x:v>ING Bank N.V. — Manila Branch</x:v>
      </x:c>
      <x:c r="B61" t="str">
        <x:v>Banking / financial services</x:v>
      </x:c>
      <x:c r="C61" t="str">
        <x:v>BGC Core</x:v>
      </x:c>
      <x:c r="D61" t="str">
        <x:v>Arthaland Century Pacific Tower</x:v>
      </x:c>
      <x:c r="E61" t="str">
        <x:v>22F</x:v>
      </x:c>
      <x:c r="F61" t="str">
        <x:v>5th Avenue corner 30th Street</x:v>
      </x:c>
      <x:c r="G61" t="str">
        <x:v>Taguig City, Metro Manila</x:v>
      </x:c>
      <x:c r="H61" t="str">
        <x:v>22F, Arthaland Century Pacific Tower, 5th Avenue corner 30th Street, Bonifacio Global City, Taguig City, Metro Manila, Philippines</x:v>
      </x:c>
      <x:c r="I61" t="str">
        <x:v>Operating / headquarters office</x:v>
      </x:c>
      <x:c r="J61" t="str">
        <x:v>Official company website</x:v>
      </x:c>
      <x:c r="K61" t="str">
        <x:v>Medium — corroboration required</x:v>
      </x:c>
      <x:c r="L61" t="str">
        <x:v>https://careers.ing.com/en/working-in-philippines</x:v>
      </x:c>
      <x:c r="M61" t="str">
        <x:v>2026-10-14</x:v>
      </x:c>
      <x:c r="N61" t="str">
        <x:v>Floor supported by ING published investment research; verify whether careers site refers to bank branch or ING Hubs.</x:v>
      </x:c>
      <x:c r="O61" t="str">
        <x:v>NEW — broader audit</x:v>
      </x:c>
      <x:c r="P61" t="str">
        <x:v>Medium</x:v>
      </x:c>
      <x:c r="Q61" t="str">
        <x:v>Building + floor/suite</x:v>
      </x:c>
      <x:c r="R61" t="str">
        <x:v>Company careers confirms BGC; 2026 research report locates floor</x:v>
      </x:c>
      <x:c r="S61" t="str">
        <x:v>Confirm reception/tenant occupancy before visit</x:v>
      </x:c>
    </x:row>
    <x:row r="62" ht="22" customHeight="1">
      <x:c r="A62" t="str">
        <x:v>InHealth Ltd.</x:v>
      </x:c>
      <x:c r="B62" t="str">
        <x:v>Healthcare services</x:v>
      </x:c>
      <x:c r="C62" t="str">
        <x:v>BGC Core</x:v>
      </x:c>
      <x:c r="D62" t="str">
        <x:v>Arthaland Century Pacific Tower</x:v>
      </x:c>
      <x:c r="E62" t="str">
        <x:v>10F KMC office</x:v>
      </x:c>
      <x:c r="F62" t="str">
        <x:v>30th Street</x:v>
      </x:c>
      <x:c r="G62" t="str">
        <x:v>Taguig City, Metro Manila</x:v>
      </x:c>
      <x:c r="H62" t="str">
        <x:v>10F KMC office, Arthaland Century Pacific Tower, 30th Street, Bonifacio Global City, Taguig City, Metro Manila, Philippines</x:v>
      </x:c>
      <x:c r="I62" t="str">
        <x:v>Coworking / serviced-office address</x:v>
      </x:c>
      <x:c r="J62" t="str">
        <x:v>Association directory</x:v>
      </x:c>
      <x:c r="K62" t="str">
        <x:v>Medium — third-party listing</x:v>
      </x:c>
      <x:c r="L62" t="str">
        <x:v>https://britcham.org.ph/members-list/</x:v>
      </x:c>
      <x:c r="M62" t="str">
        <x:v>2026-10-14</x:v>
      </x:c>
      <x:c r="N62" t="str">
        <x:v>Address cited through KMC; association lists inconsistent avenue; physical worksite not confirmed</x:v>
      </x:c>
      <x:c r="O62" t="str">
        <x:v>Retained from v1</x:v>
      </x:c>
      <x:c r="P62" t="str">
        <x:v>Medium</x:v>
      </x:c>
      <x:c r="Q62" t="str">
        <x:v>Building + floor/suite</x:v>
      </x:c>
      <x:c r="R62" t="str">
        <x:v>As listed in v1; source date not systematically established</x:v>
      </x:c>
      <x:c r="S62" t="str">
        <x:v>Reconfirm address before site visit</x:v>
      </x:c>
    </x:row>
    <x:row r="63" ht="22" customHeight="1">
      <x:c r="A63" t="str">
        <x:v>Innove Communications, Inc.</x:v>
      </x:c>
      <x:c r="B63" t="str">
        <x:v>Telecommunications</x:v>
      </x:c>
      <x:c r="C63" t="str">
        <x:v>BGC Core</x:v>
      </x:c>
      <x:c r="D63" t="str">
        <x:v>The Globe Tower</x:v>
      </x:c>
      <x:c r="E63" t="str"/>
      <x:c r="F63" t="str">
        <x:v>32nd Street corner 7th Avenue</x:v>
      </x:c>
      <x:c r="G63" t="str">
        <x:v>Taguig City, Metro Manila</x:v>
      </x:c>
      <x:c r="H63" t="str">
        <x:v>The Globe Tower, 32nd Street corner 7th Avenue, Bonifacio Global City, Taguig City, Metro Manila, Philippines</x:v>
      </x:c>
      <x:c r="I63" t="str">
        <x:v>Corporate / operating office</x:v>
      </x:c>
      <x:c r="J63" t="str">
        <x:v>Official company website</x:v>
      </x:c>
      <x:c r="K63" t="str">
        <x:v>High — company-published</x:v>
      </x:c>
      <x:c r="L63" t="str">
        <x:v>https://www.globe.com.ph/business/connectivity/internet/broadband-terms</x:v>
      </x:c>
      <x:c r="M63" t="str">
        <x:v>2026-10-14</x:v>
      </x:c>
      <x:c r="N63" t="str">
        <x:v>Globe group affiliate; corporate legal address, not independently checked for staffed office</x:v>
      </x:c>
      <x:c r="O63" t="str">
        <x:v>Retained from v1</x:v>
      </x:c>
      <x:c r="P63" t="str">
        <x:v>High</x:v>
      </x:c>
      <x:c r="Q63" t="str">
        <x:v>Building only</x:v>
      </x:c>
      <x:c r="R63" t="str">
        <x:v>As listed in v1; source date not systematically established</x:v>
      </x:c>
      <x:c r="S63" t="str">
        <x:v>Company-level source; physical occupancy not inspected</x:v>
      </x:c>
    </x:row>
    <x:row r="64" ht="22" customHeight="1">
      <x:c r="A64" t="str">
        <x:v>IPR</x:v>
      </x:c>
      <x:c r="B64" t="str">
        <x:v>IT / communications</x:v>
      </x:c>
      <x:c r="C64" t="str">
        <x:v>BGC Core</x:v>
      </x:c>
      <x:c r="D64" t="str">
        <x:v>Trade and Financial Tower</x:v>
      </x:c>
      <x:c r="E64" t="str">
        <x:v>Suite 1206</x:v>
      </x:c>
      <x:c r="F64" t="str">
        <x:v>7th Avenue corner 32nd Street</x:v>
      </x:c>
      <x:c r="G64" t="str">
        <x:v>Taguig City, Metro Manila</x:v>
      </x:c>
      <x:c r="H64" t="str">
        <x:v>Suite 1206, Trade and Financial Tower, 7th Avenue corner 32nd Street, Bonifacio Global City, Taguig City, Metro Manila, Philippines</x:v>
      </x:c>
      <x:c r="I64" t="str">
        <x:v>Shared / registered office address</x:v>
      </x:c>
      <x:c r="J64" t="str">
        <x:v>Association directory</x:v>
      </x:c>
      <x:c r="K64" t="str">
        <x:v>Medium — third-party listing</x:v>
      </x:c>
      <x:c r="L64" t="str">
        <x:v>https://britcham.org.ph/members-list/</x:v>
      </x:c>
      <x:c r="M64" t="str">
        <x:v>2026-10-14</x:v>
      </x:c>
      <x:c r="N64" t="str">
        <x:v>Same suite as business address service; verify actual operational presence</x:v>
      </x:c>
      <x:c r="O64" t="str">
        <x:v>Retained from v1</x:v>
      </x:c>
      <x:c r="P64" t="str">
        <x:v>Medium</x:v>
      </x:c>
      <x:c r="Q64" t="str">
        <x:v>Building + floor/suite</x:v>
      </x:c>
      <x:c r="R64" t="str">
        <x:v>As listed in v1; source date not systematically established</x:v>
      </x:c>
      <x:c r="S64" t="str">
        <x:v>Reconfirm address before site visit</x:v>
      </x:c>
    </x:row>
    <x:row r="65" ht="22" customHeight="1">
      <x:c r="A65" t="str">
        <x:v>IT &amp; Business Process Association of the Philippines (IBPAP)</x:v>
      </x:c>
      <x:c r="B65" t="str">
        <x:v>Trade association</x:v>
      </x:c>
      <x:c r="C65" t="str">
        <x:v>BGC Core</x:v>
      </x:c>
      <x:c r="D65" t="str">
        <x:v>C2 Building Bonifacio High Street Central</x:v>
      </x:c>
      <x:c r="E65" t="str">
        <x:v>5F</x:v>
      </x:c>
      <x:c r="F65" t="str">
        <x:v>30th Street corner 7th Avenue</x:v>
      </x:c>
      <x:c r="G65" t="str">
        <x:v>Taguig City, Metro Manila</x:v>
      </x:c>
      <x:c r="H65" t="str">
        <x:v>5F, C2 Building Bonifacio High Street Central, 30th Street corner 7th Avenue, Bonifacio Global City, Taguig City, Metro Manila, Philippines</x:v>
      </x:c>
      <x:c r="I65" t="str">
        <x:v>Corporate / operating office</x:v>
      </x:c>
      <x:c r="J65" t="str">
        <x:v>Association directory</x:v>
      </x:c>
      <x:c r="K65" t="str">
        <x:v>Medium — third-party listing</x:v>
      </x:c>
      <x:c r="L65" t="str">
        <x:v>https://ibpap.org/members-list</x:v>
      </x:c>
      <x:c r="M65" t="str">
        <x:v>2026-10-14</x:v>
      </x:c>
      <x:c r="N65" t="str"/>
      <x:c r="O65" t="str">
        <x:v>Retained from v1</x:v>
      </x:c>
      <x:c r="P65" t="str">
        <x:v>Medium</x:v>
      </x:c>
      <x:c r="Q65" t="str">
        <x:v>Building + floor/suite</x:v>
      </x:c>
      <x:c r="R65" t="str">
        <x:v>As listed in v1; source date not systematically established</x:v>
      </x:c>
      <x:c r="S65" t="str">
        <x:v>Reconfirm address before site visit</x:v>
      </x:c>
    </x:row>
    <x:row r="66" ht="22" customHeight="1">
      <x:c r="A66" t="str">
        <x:v>JMR Infotech Philippines</x:v>
      </x:c>
      <x:c r="B66" t="str">
        <x:v>IT and banking software</x:v>
      </x:c>
      <x:c r="C66" t="str">
        <x:v>BGC Core</x:v>
      </x:c>
      <x:c r="D66" t="str">
        <x:v>Eco Tower</x:v>
      </x:c>
      <x:c r="E66" t="str">
        <x:v>35F</x:v>
      </x:c>
      <x:c r="F66" t="str">
        <x:v>32nd Street corner 9th Avenue</x:v>
      </x:c>
      <x:c r="G66" t="str">
        <x:v>Taguig City, Metro Manila</x:v>
      </x:c>
      <x:c r="H66" t="str">
        <x:v>35F, Eco Tower, 32nd Street corner 9th Avenue, Bonifacio Global City, Taguig City, Metro Manila, Philippines</x:v>
      </x:c>
      <x:c r="I66" t="str">
        <x:v>Corporate / operating office</x:v>
      </x:c>
      <x:c r="J66" t="str">
        <x:v>Official company website</x:v>
      </x:c>
      <x:c r="K66" t="str">
        <x:v>High — company-published</x:v>
      </x:c>
      <x:c r="L66" t="str">
        <x:v>https://jmrinfotech.com/contact-us/</x:v>
      </x:c>
      <x:c r="M66" t="str">
        <x:v>2026-10-14</x:v>
      </x:c>
      <x:c r="N66" t="str"/>
      <x:c r="O66" t="str">
        <x:v>Retained from v1</x:v>
      </x:c>
      <x:c r="P66" t="str">
        <x:v>High</x:v>
      </x:c>
      <x:c r="Q66" t="str">
        <x:v>Building + floor/suite</x:v>
      </x:c>
      <x:c r="R66" t="str">
        <x:v>As listed in v1; source date not systematically established</x:v>
      </x:c>
      <x:c r="S66" t="str">
        <x:v>Company-level source; physical occupancy not inspected</x:v>
      </x:c>
    </x:row>
    <x:row r="67" ht="22" customHeight="1">
      <x:c r="A67" t="str">
        <x:v>Johnson &amp; Johnson Philippines</x:v>
      </x:c>
      <x:c r="B67" t="str">
        <x:v>Healthcare / medical technology</x:v>
      </x:c>
      <x:c r="C67" t="str">
        <x:v>BGC Core</x:v>
      </x:c>
      <x:c r="D67" t="str">
        <x:v>Unspecified (BGC)</x:v>
      </x:c>
      <x:c r="E67" t="str"/>
      <x:c r="F67" t="str">
        <x:v>Bonifacio Global City</x:v>
      </x:c>
      <x:c r="G67" t="str">
        <x:v>Taguig City, Metro Manila</x:v>
      </x:c>
      <x:c r="H67" t="str">
        <x:v>Bonifacio Global City, Bonifacio Global City, Taguig City, Metro Manila, Philippines</x:v>
      </x:c>
      <x:c r="I67" t="str">
        <x:v>Operating / headquarters office</x:v>
      </x:c>
      <x:c r="J67" t="str">
        <x:v>Company job posting / careers page</x:v>
      </x:c>
      <x:c r="K67" t="str">
        <x:v>Low — BGC area only</x:v>
      </x:c>
      <x:c r="L67" t="str">
        <x:v>https://www.careers.jnj.com/tr-tr/jobs/r-095523/team-lead-global-atr/</x:v>
      </x:c>
      <x:c r="M67" t="str">
        <x:v>2026-10-14</x:v>
      </x:c>
      <x:c r="N67" t="str">
        <x:v>New BGC workplace confirmed in 2026; precise address/building not established. Do not map as point location.</x:v>
      </x:c>
      <x:c r="O67" t="str">
        <x:v>NEW — broader audit</x:v>
      </x:c>
      <x:c r="P67" t="str">
        <x:v>Low</x:v>
      </x:c>
      <x:c r="Q67" t="str">
        <x:v>District only</x:v>
      </x:c>
      <x:c r="R67" t="str">
        <x:v>2026 BGC relocation recruitment</x:v>
      </x:c>
      <x:c r="S67" t="str">
        <x:v>Obtain current floor/building from company</x:v>
      </x:c>
    </x:row>
    <x:row r="68" ht="22" customHeight="1">
      <x:c r="A68" t="str">
        <x:v>JT International (Philippines), Inc.</x:v>
      </x:c>
      <x:c r="B68" t="str">
        <x:v>Consumer goods</x:v>
      </x:c>
      <x:c r="C68" t="str">
        <x:v>BGC Core</x:v>
      </x:c>
      <x:c r="D68" t="str">
        <x:v>W Office Building</x:v>
      </x:c>
      <x:c r="E68" t="str">
        <x:v>Penthouse</x:v>
      </x:c>
      <x:c r="F68" t="str">
        <x:v>28th Street corner 11th Avenue</x:v>
      </x:c>
      <x:c r="G68" t="str">
        <x:v>Taguig City, Metro Manila</x:v>
      </x:c>
      <x:c r="H68" t="str">
        <x:v>Penthouse, W Office Building, 28th Street corner 11th Avenue, Bonifacio Global City, Taguig City, Metro Manila, Philippines</x:v>
      </x:c>
      <x:c r="I68" t="str">
        <x:v>Corporate / operating office</x:v>
      </x:c>
      <x:c r="J68" t="str">
        <x:v>Association directory</x:v>
      </x:c>
      <x:c r="K68" t="str">
        <x:v>Medium — third-party listing</x:v>
      </x:c>
      <x:c r="L68" t="str">
        <x:v>https://britcham.org.ph/members-list/</x:v>
      </x:c>
      <x:c r="M68" t="str">
        <x:v>2026-10-14</x:v>
      </x:c>
      <x:c r="N68" t="str"/>
      <x:c r="O68" t="str">
        <x:v>Retained from v1</x:v>
      </x:c>
      <x:c r="P68" t="str">
        <x:v>Medium</x:v>
      </x:c>
      <x:c r="Q68" t="str">
        <x:v>Building + floor/suite</x:v>
      </x:c>
      <x:c r="R68" t="str">
        <x:v>As listed in v1; source date not systematically established</x:v>
      </x:c>
      <x:c r="S68" t="str">
        <x:v>Reconfirm address before site visit</x:v>
      </x:c>
    </x:row>
    <x:row r="69" ht="22" customHeight="1">
      <x:c r="A69" t="str">
        <x:v>Keppel Philippines Properties, Inc.</x:v>
      </x:c>
      <x:c r="B69" t="str">
        <x:v>Property / holding company</x:v>
      </x:c>
      <x:c r="C69" t="str">
        <x:v>BGC Core</x:v>
      </x:c>
      <x:c r="D69" t="str">
        <x:v>PSE Tower</x:v>
      </x:c>
      <x:c r="E69" t="str">
        <x:v>Unit 1910, 19F</x:v>
      </x:c>
      <x:c r="F69" t="str">
        <x:v>5th Avenue corner 28th Street</x:v>
      </x:c>
      <x:c r="G69" t="str">
        <x:v>Taguig City, Metro Manila</x:v>
      </x:c>
      <x:c r="H69" t="str">
        <x:v>Unit 1910, 19F, PSE Tower, 5th Avenue corner 28th Street, Bonifacio Global City, Taguig City, Metro Manila, Philippines</x:v>
      </x:c>
      <x:c r="I69" t="str">
        <x:v>Operating / headquarters office</x:v>
      </x:c>
      <x:c r="J69" t="str">
        <x:v>Regulatory filing / PSE EDGE</x:v>
      </x:c>
      <x:c r="K69" t="str">
        <x:v>Medium — corroboration required</x:v>
      </x:c>
      <x:c r="L69" t="str">
        <x:v>https://edge.pse.com.ph/companyInformation/form.do?cmpy_id=88</x:v>
      </x:c>
      <x:c r="M69" t="str">
        <x:v>2026-10-14</x:v>
      </x:c>
      <x:c r="N69" t="str">
        <x:v>2026 change-of-control to Forward Synergy Group; verify current corporate trading name.</x:v>
      </x:c>
      <x:c r="O69" t="str">
        <x:v>NEW — broader audit</x:v>
      </x:c>
      <x:c r="P69" t="str">
        <x:v>Medium</x:v>
      </x:c>
      <x:c r="Q69" t="str">
        <x:v>Building + floor/suite</x:v>
      </x:c>
      <x:c r="R69" t="str">
        <x:v>2026 filing</x:v>
      </x:c>
      <x:c r="S69" t="str">
        <x:v>Confirm reception/tenant occupancy before visit</x:v>
      </x:c>
    </x:row>
    <x:row r="70" ht="22" customHeight="1">
      <x:c r="A70" t="str">
        <x:v>KMC Community Inc.</x:v>
      </x:c>
      <x:c r="B70" t="str">
        <x:v>Flexible workspace</x:v>
      </x:c>
      <x:c r="C70" t="str">
        <x:v>BGC Core</x:v>
      </x:c>
      <x:c r="D70" t="str">
        <x:v>Picadilly Star</x:v>
      </x:c>
      <x:c r="E70" t="str">
        <x:v>25F</x:v>
      </x:c>
      <x:c r="F70" t="str">
        <x:v>4th Avenue corner 27th Street</x:v>
      </x:c>
      <x:c r="G70" t="str">
        <x:v>Taguig City, Metro Manila</x:v>
      </x:c>
      <x:c r="H70" t="str">
        <x:v>25F, Picadilly Star, 4th Avenue corner 27th Street, Bonifacio Global City, Taguig City, Metro Manila, Philippines</x:v>
      </x:c>
      <x:c r="I70" t="str">
        <x:v>Corporate / operating office</x:v>
      </x:c>
      <x:c r="J70" t="str">
        <x:v>Association directory</x:v>
      </x:c>
      <x:c r="K70" t="str">
        <x:v>Medium — third-party listing</x:v>
      </x:c>
      <x:c r="L70" t="str">
        <x:v>https://britcham.org.ph/members-list/</x:v>
      </x:c>
      <x:c r="M70" t="str">
        <x:v>2026-10-14</x:v>
      </x:c>
      <x:c r="N70" t="str"/>
      <x:c r="O70" t="str">
        <x:v>Retained from v1</x:v>
      </x:c>
      <x:c r="P70" t="str">
        <x:v>Medium</x:v>
      </x:c>
      <x:c r="Q70" t="str">
        <x:v>Building + floor/suite</x:v>
      </x:c>
      <x:c r="R70" t="str">
        <x:v>As listed in v1; source date not systematically established</x:v>
      </x:c>
      <x:c r="S70" t="str">
        <x:v>Reconfirm address before site visit</x:v>
      </x:c>
    </x:row>
    <x:row r="71" ht="22" customHeight="1">
      <x:c r="A71" t="str">
        <x:v>KMC MAG Group</x:v>
      </x:c>
      <x:c r="B71" t="str">
        <x:v>Property services</x:v>
      </x:c>
      <x:c r="C71" t="str">
        <x:v>BGC Core</x:v>
      </x:c>
      <x:c r="D71" t="str">
        <x:v>Sun Life Centre</x:v>
      </x:c>
      <x:c r="E71" t="str">
        <x:v>8F</x:v>
      </x:c>
      <x:c r="F71" t="str">
        <x:v>5th Avenue corner Rizal Drive</x:v>
      </x:c>
      <x:c r="G71" t="str">
        <x:v>Taguig City, Metro Manila</x:v>
      </x:c>
      <x:c r="H71" t="str">
        <x:v>8F, Sun Life Centre, 5th Avenue corner Rizal Drive, Bonifacio Global City, Taguig City, Metro Manila, Philippines</x:v>
      </x:c>
      <x:c r="I71" t="str">
        <x:v>Corporate / operating office</x:v>
      </x:c>
      <x:c r="J71" t="str">
        <x:v>Association directory</x:v>
      </x:c>
      <x:c r="K71" t="str">
        <x:v>Verify — possibly historical</x:v>
      </x:c>
      <x:c r="L71" t="str">
        <x:v>https://britcham.org.ph/members-list/</x:v>
      </x:c>
      <x:c r="M71" t="str">
        <x:v>2026-10-14</x:v>
      </x:c>
      <x:c r="N71" t="str">
        <x:v>Possibly historical office listing; revalidate before outreach</x:v>
      </x:c>
      <x:c r="O71" t="str">
        <x:v>Retained from v1</x:v>
      </x:c>
      <x:c r="P71" t="str">
        <x:v>Review</x:v>
      </x:c>
      <x:c r="Q71" t="str">
        <x:v>Building + floor/suite</x:v>
      </x:c>
      <x:c r="R71" t="str">
        <x:v>As listed in v1; source date not systematically established</x:v>
      </x:c>
      <x:c r="S71" t="str">
        <x:v>Reconfirm address before site visit</x:v>
      </x:c>
    </x:row>
    <x:row r="72" ht="22" customHeight="1">
      <x:c r="A72" t="str">
        <x:v>KMC Solutions</x:v>
      </x:c>
      <x:c r="B72" t="str">
        <x:v>Office space / BPO</x:v>
      </x:c>
      <x:c r="C72" t="str">
        <x:v>BGC Core</x:v>
      </x:c>
      <x:c r="D72" t="str">
        <x:v>Picadilly Star</x:v>
      </x:c>
      <x:c r="E72" t="str">
        <x:v>25F</x:v>
      </x:c>
      <x:c r="F72" t="str">
        <x:v>4th Avenue corner 27th Street</x:v>
      </x:c>
      <x:c r="G72" t="str">
        <x:v>Taguig City, Metro Manila</x:v>
      </x:c>
      <x:c r="H72" t="str">
        <x:v>25F, Picadilly Star, 4th Avenue corner 27th Street, Bonifacio Global City, Taguig City, Metro Manila, Philippines</x:v>
      </x:c>
      <x:c r="I72" t="str">
        <x:v>Corporate / operating office</x:v>
      </x:c>
      <x:c r="J72" t="str">
        <x:v>Company-managed LinkedIn</x:v>
      </x:c>
      <x:c r="K72" t="str">
        <x:v>Medium — company profile listing</x:v>
      </x:c>
      <x:c r="L72" t="str">
        <x:v>https://ph.linkedin.com/company/kmc-solutions-inc</x:v>
      </x:c>
      <x:c r="M72" t="str">
        <x:v>2026-10-14</x:v>
      </x:c>
      <x:c r="N72" t="str"/>
      <x:c r="O72" t="str">
        <x:v>Retained from v1</x:v>
      </x:c>
      <x:c r="P72" t="str">
        <x:v>Medium</x:v>
      </x:c>
      <x:c r="Q72" t="str">
        <x:v>Building + floor/suite</x:v>
      </x:c>
      <x:c r="R72" t="str">
        <x:v>As listed in v1; source date not systematically established</x:v>
      </x:c>
      <x:c r="S72" t="str">
        <x:v>Reconfirm address before site visit</x:v>
      </x:c>
    </x:row>
    <x:row r="73" ht="22" customHeight="1">
      <x:c r="A73" t="str">
        <x:v>KMC Solutions</x:v>
      </x:c>
      <x:c r="B73" t="str">
        <x:v>Office space / BPO</x:v>
      </x:c>
      <x:c r="C73" t="str">
        <x:v>BGC Core</x:v>
      </x:c>
      <x:c r="D73" t="str">
        <x:v>SM Aura Office Tower</x:v>
      </x:c>
      <x:c r="E73" t="str">
        <x:v>11F</x:v>
      </x:c>
      <x:c r="F73" t="str">
        <x:v>McKinley Parkway</x:v>
      </x:c>
      <x:c r="G73" t="str">
        <x:v>Taguig City, Metro Manila</x:v>
      </x:c>
      <x:c r="H73" t="str">
        <x:v>11F, SM Aura Office Tower, McKinley Parkway, Bonifacio Global City, Taguig City, Metro Manila, Philippines</x:v>
      </x:c>
      <x:c r="I73" t="str">
        <x:v>Corporate / operating office</x:v>
      </x:c>
      <x:c r="J73" t="str">
        <x:v>Company-managed LinkedIn</x:v>
      </x:c>
      <x:c r="K73" t="str">
        <x:v>Medium — company profile listing</x:v>
      </x:c>
      <x:c r="L73" t="str">
        <x:v>https://ph.linkedin.com/company/kmc-solutions-inc</x:v>
      </x:c>
      <x:c r="M73" t="str">
        <x:v>2026-10-14</x:v>
      </x:c>
      <x:c r="N73" t="str"/>
      <x:c r="O73" t="str">
        <x:v>Retained from v1</x:v>
      </x:c>
      <x:c r="P73" t="str">
        <x:v>Medium</x:v>
      </x:c>
      <x:c r="Q73" t="str">
        <x:v>Building + floor/suite</x:v>
      </x:c>
      <x:c r="R73" t="str">
        <x:v>As listed in v1; source date not systematically established</x:v>
      </x:c>
      <x:c r="S73" t="str">
        <x:v>Reconfirm address before site visit</x:v>
      </x:c>
    </x:row>
    <x:row r="74" ht="22" customHeight="1">
      <x:c r="A74" t="str">
        <x:v>La Filipina Uy Gongco Group of Companies</x:v>
      </x:c>
      <x:c r="B74" t="str">
        <x:v>Food / agribusiness</x:v>
      </x:c>
      <x:c r="C74" t="str">
        <x:v>BGC Core</x:v>
      </x:c>
      <x:c r="D74" t="str">
        <x:v>High Street South Corporate Plaza Tower 1</x:v>
      </x:c>
      <x:c r="E74" t="str">
        <x:v>29F</x:v>
      </x:c>
      <x:c r="F74" t="str">
        <x:v>26th Street corner 9th Avenue</x:v>
      </x:c>
      <x:c r="G74" t="str">
        <x:v>Taguig City, Metro Manila</x:v>
      </x:c>
      <x:c r="H74" t="str">
        <x:v>29F, High Street South Corporate Plaza Tower 1, 26th Street corner 9th Avenue, Bonifacio Global City, Taguig City, Metro Manila, Philippines</x:v>
      </x:c>
      <x:c r="I74" t="str">
        <x:v>Corporate / operating office</x:v>
      </x:c>
      <x:c r="J74" t="str">
        <x:v>Official company website</x:v>
      </x:c>
      <x:c r="K74" t="str">
        <x:v>High — company-published</x:v>
      </x:c>
      <x:c r="L74" t="str">
        <x:v>https://lafilgroup.com.ph/contact-us/</x:v>
      </x:c>
      <x:c r="M74" t="str">
        <x:v>2026-10-14</x:v>
      </x:c>
      <x:c r="N74" t="str"/>
      <x:c r="O74" t="str">
        <x:v>Retained from v1</x:v>
      </x:c>
      <x:c r="P74" t="str">
        <x:v>High</x:v>
      </x:c>
      <x:c r="Q74" t="str">
        <x:v>Building + floor/suite</x:v>
      </x:c>
      <x:c r="R74" t="str">
        <x:v>As listed in v1; source date not systematically established</x:v>
      </x:c>
      <x:c r="S74" t="str">
        <x:v>Company-level source; physical occupancy not inspected</x:v>
      </x:c>
    </x:row>
    <x:row r="75" ht="22" customHeight="1">
      <x:c r="A75" t="str">
        <x:v>Lazada Philippines</x:v>
      </x:c>
      <x:c r="B75" t="str">
        <x:v>E-commerce</x:v>
      </x:c>
      <x:c r="C75" t="str">
        <x:v>BGC Core</x:v>
      </x:c>
      <x:c r="D75" t="str">
        <x:v>Seven/NEO</x:v>
      </x:c>
      <x:c r="E75" t="str">
        <x:v>8F</x:v>
      </x:c>
      <x:c r="F75" t="str">
        <x:v>5th Avenue</x:v>
      </x:c>
      <x:c r="G75" t="str">
        <x:v>Taguig City, Metro Manila</x:v>
      </x:c>
      <x:c r="H75" t="str">
        <x:v>8F, Seven/NEO, 5th Avenue, Bonifacio Global City, Taguig City, Metro Manila, Philippines</x:v>
      </x:c>
      <x:c r="I75" t="str">
        <x:v>Operating / headquarters office</x:v>
      </x:c>
      <x:c r="J75" t="str">
        <x:v>Third-party organization directory</x:v>
      </x:c>
      <x:c r="K75" t="str">
        <x:v>Medium — corroboration required</x:v>
      </x:c>
      <x:c r="L75" t="str">
        <x:v>https://app.glueup.com/event/from-click-to-delivery-exploring-ecommerce-excellence-with-ficci-and-lazada-122090/</x:v>
      </x:c>
      <x:c r="M75" t="str">
        <x:v>2026-10-14</x:v>
      </x:c>
      <x:c r="N75" t="str">
        <x:v>Event hosted at the Lazada office; confirm the floor has not moved since 2024.</x:v>
      </x:c>
      <x:c r="O75" t="str">
        <x:v>NEW — broader audit</x:v>
      </x:c>
      <x:c r="P75" t="str">
        <x:v>Medium</x:v>
      </x:c>
      <x:c r="Q75" t="str">
        <x:v>Building + floor/suite</x:v>
      </x:c>
      <x:c r="R75" t="str">
        <x:v>2024 event notice</x:v>
      </x:c>
      <x:c r="S75" t="str">
        <x:v>Confirm reception/tenant occupancy before visit</x:v>
      </x:c>
    </x:row>
    <x:row r="76" ht="22" customHeight="1">
      <x:c r="A76" t="str">
        <x:v>List Sotheby's International Realty</x:v>
      </x:c>
      <x:c r="B76" t="str">
        <x:v>Real estate services</x:v>
      </x:c>
      <x:c r="C76" t="str">
        <x:v>BGC Core</x:v>
      </x:c>
      <x:c r="D76" t="str">
        <x:v>Eco Tower</x:v>
      </x:c>
      <x:c r="E76" t="str">
        <x:v>Unit 802</x:v>
      </x:c>
      <x:c r="F76" t="str">
        <x:v>32nd Street corner 9th Avenue</x:v>
      </x:c>
      <x:c r="G76" t="str">
        <x:v>Taguig City, Metro Manila</x:v>
      </x:c>
      <x:c r="H76" t="str">
        <x:v>Unit 802, Eco Tower, 32nd Street corner 9th Avenue, Bonifacio Global City, Taguig City, Metro Manila, Philippines</x:v>
      </x:c>
      <x:c r="I76" t="str">
        <x:v>Corporate / operating office</x:v>
      </x:c>
      <x:c r="J76" t="str">
        <x:v>Association directory</x:v>
      </x:c>
      <x:c r="K76" t="str">
        <x:v>Medium — third-party listing</x:v>
      </x:c>
      <x:c r="L76" t="str">
        <x:v>https://britcham.org.ph/members-list/</x:v>
      </x:c>
      <x:c r="M76" t="str">
        <x:v>2026-10-14</x:v>
      </x:c>
      <x:c r="N76" t="str"/>
      <x:c r="O76" t="str">
        <x:v>Retained from v1</x:v>
      </x:c>
      <x:c r="P76" t="str">
        <x:v>Medium</x:v>
      </x:c>
      <x:c r="Q76" t="str">
        <x:v>Building + floor/suite</x:v>
      </x:c>
      <x:c r="R76" t="str">
        <x:v>As listed in v1; source date not systematically established</x:v>
      </x:c>
      <x:c r="S76" t="str">
        <x:v>Reconfirm address before site visit</x:v>
      </x:c>
    </x:row>
    <x:row r="77" ht="22" customHeight="1">
      <x:c r="A77" t="str">
        <x:v>Looming Tech</x:v>
      </x:c>
      <x:c r="B77" t="str">
        <x:v>Software engineering</x:v>
      </x:c>
      <x:c r="C77" t="str">
        <x:v>BGC Core</x:v>
      </x:c>
      <x:c r="D77" t="str">
        <x:v>Fort Legend Tower</x:v>
      </x:c>
      <x:c r="E77" t="str">
        <x:v>24F</x:v>
      </x:c>
      <x:c r="F77" t="str">
        <x:v>3rd Avenue corner 31st Street</x:v>
      </x:c>
      <x:c r="G77" t="str">
        <x:v>Taguig City, Metro Manila</x:v>
      </x:c>
      <x:c r="H77" t="str">
        <x:v>24F, Fort Legend Tower, 3rd Avenue corner 31st Street, Bonifacio Global City, Taguig City, Metro Manila, Philippines</x:v>
      </x:c>
      <x:c r="I77" t="str">
        <x:v>Corporate / operating office</x:v>
      </x:c>
      <x:c r="J77" t="str">
        <x:v>Official company website</x:v>
      </x:c>
      <x:c r="K77" t="str">
        <x:v>High — company-published</x:v>
      </x:c>
      <x:c r="L77" t="str">
        <x:v>https://www.looming.tech/contact</x:v>
      </x:c>
      <x:c r="M77" t="str">
        <x:v>2026-10-14</x:v>
      </x:c>
      <x:c r="N77" t="str"/>
      <x:c r="O77" t="str">
        <x:v>Retained from v1</x:v>
      </x:c>
      <x:c r="P77" t="str">
        <x:v>High</x:v>
      </x:c>
      <x:c r="Q77" t="str">
        <x:v>Building + floor/suite</x:v>
      </x:c>
      <x:c r="R77" t="str">
        <x:v>As listed in v1; source date not systematically established</x:v>
      </x:c>
      <x:c r="S77" t="str">
        <x:v>Company-level source; physical occupancy not inspected</x:v>
      </x:c>
    </x:row>
    <x:row r="78" ht="22" customHeight="1">
      <x:c r="A78" t="str">
        <x:v>LT Group, Inc.</x:v>
      </x:c>
      <x:c r="B78" t="str">
        <x:v>Diversified holdings</x:v>
      </x:c>
      <x:c r="C78" t="str">
        <x:v>BGC Core</x:v>
      </x:c>
      <x:c r="D78" t="str">
        <x:v>Bench Tower</x:v>
      </x:c>
      <x:c r="E78" t="str">
        <x:v>Unit 3, 11F</x:v>
      </x:c>
      <x:c r="F78" t="str">
        <x:v>30th Street corner Rizal Drive</x:v>
      </x:c>
      <x:c r="G78" t="str">
        <x:v>Taguig City, Metro Manila</x:v>
      </x:c>
      <x:c r="H78" t="str">
        <x:v>Unit 3, 11F, Bench Tower, 30th Street corner Rizal Drive, Bonifacio Global City, Taguig City, Metro Manila, Philippines</x:v>
      </x:c>
      <x:c r="I78" t="str">
        <x:v>Operating / headquarters office</x:v>
      </x:c>
      <x:c r="J78" t="str">
        <x:v>Regulatory filing / PSE EDGE</x:v>
      </x:c>
      <x:c r="K78" t="str">
        <x:v>High — company/regulator-published</x:v>
      </x:c>
      <x:c r="L78" t="str">
        <x:v>https://edge.pse.com.ph/downloadHtml.do?file_id=1909144</x:v>
      </x:c>
      <x:c r="M78" t="str">
        <x:v>2026-10-14</x:v>
      </x:c>
      <x:c r="N78" t="str"/>
      <x:c r="O78" t="str">
        <x:v>NEW — broader audit</x:v>
      </x:c>
      <x:c r="P78" t="str">
        <x:v>High</x:v>
      </x:c>
      <x:c r="Q78" t="str">
        <x:v>Building + floor/suite</x:v>
      </x:c>
      <x:c r="R78" t="str">
        <x:v>2025–2026 or current corporate page</x:v>
      </x:c>
      <x:c r="S78" t="str">
        <x:v>Confirm reception/tenant occupancy before visit</x:v>
      </x:c>
    </x:row>
    <x:row r="79" ht="22" customHeight="1">
      <x:c r="A79" t="str">
        <x:v>M&amp;SE (MICE and Special Events)</x:v>
      </x:c>
      <x:c r="B79" t="str">
        <x:v>Events</x:v>
      </x:c>
      <x:c r="C79" t="str">
        <x:v>BGC Core</x:v>
      </x:c>
      <x:c r="D79" t="str">
        <x:v>One Global Place</x:v>
      </x:c>
      <x:c r="E79" t="str">
        <x:v>Level 10-1</x:v>
      </x:c>
      <x:c r="F79" t="str">
        <x:v>5th Avenue corner 25th Street</x:v>
      </x:c>
      <x:c r="G79" t="str">
        <x:v>Taguig City, Metro Manila</x:v>
      </x:c>
      <x:c r="H79" t="str">
        <x:v>Level 10-1, One Global Place, 5th Avenue corner 25th Street, Bonifacio Global City, Taguig City, Metro Manila, Philippines</x:v>
      </x:c>
      <x:c r="I79" t="str">
        <x:v>Shared / registered office address</x:v>
      </x:c>
      <x:c r="J79" t="str">
        <x:v>Company-managed LinkedIn</x:v>
      </x:c>
      <x:c r="K79" t="str">
        <x:v>Medium — company profile listing</x:v>
      </x:c>
      <x:c r="L79" t="str">
        <x:v>https://www.linkedin.com/company/m-se/</x:v>
      </x:c>
      <x:c r="M79" t="str">
        <x:v>2026-10-14</x:v>
      </x:c>
      <x:c r="N79" t="str"/>
      <x:c r="O79" t="str">
        <x:v>Retained from v1</x:v>
      </x:c>
      <x:c r="P79" t="str">
        <x:v>Medium</x:v>
      </x:c>
      <x:c r="Q79" t="str">
        <x:v>Building + floor/suite</x:v>
      </x:c>
      <x:c r="R79" t="str">
        <x:v>As listed in v1; source date not systematically established</x:v>
      </x:c>
      <x:c r="S79" t="str">
        <x:v>Reconfirm address before site visit</x:v>
      </x:c>
    </x:row>
    <x:row r="80" ht="22" customHeight="1">
      <x:c r="A80" t="str">
        <x:v>Marajo Group of Companies</x:v>
      </x:c>
      <x:c r="B80" t="str">
        <x:v>Real estate / property</x:v>
      </x:c>
      <x:c r="C80" t="str">
        <x:v>BGC Core</x:v>
      </x:c>
      <x:c r="D80" t="str">
        <x:v>Marajo Tower</x:v>
      </x:c>
      <x:c r="E80" t="str">
        <x:v>7F</x:v>
      </x:c>
      <x:c r="F80" t="str">
        <x:v>312 26th Street West corner 4th Avenue</x:v>
      </x:c>
      <x:c r="G80" t="str">
        <x:v>Taguig City, Metro Manila</x:v>
      </x:c>
      <x:c r="H80" t="str">
        <x:v>7F, Marajo Tower, 312 26th Street West corner 4th Avenue, Bonifacio Global City, Taguig City, Metro Manila, Philippines</x:v>
      </x:c>
      <x:c r="I80" t="str">
        <x:v>Operating / headquarters office</x:v>
      </x:c>
      <x:c r="J80" t="str">
        <x:v>Official company website</x:v>
      </x:c>
      <x:c r="K80" t="str">
        <x:v>High — company/regulator-published</x:v>
      </x:c>
      <x:c r="L80" t="str">
        <x:v>https://www.marajogroup.com/contact-us/</x:v>
      </x:c>
      <x:c r="M80" t="str">
        <x:v>2026-10-14</x:v>
      </x:c>
      <x:c r="N80" t="str"/>
      <x:c r="O80" t="str">
        <x:v>NEW — broader audit</x:v>
      </x:c>
      <x:c r="P80" t="str">
        <x:v>High</x:v>
      </x:c>
      <x:c r="Q80" t="str">
        <x:v>Building + floor/suite</x:v>
      </x:c>
      <x:c r="R80" t="str">
        <x:v>2025–2026 or current corporate page</x:v>
      </x:c>
      <x:c r="S80" t="str">
        <x:v>Confirm reception/tenant occupancy before visit</x:v>
      </x:c>
    </x:row>
    <x:row r="81" ht="22" customHeight="1">
      <x:c r="A81" t="str">
        <x:v>Maybank Philippines, Inc.</x:v>
      </x:c>
      <x:c r="B81" t="str">
        <x:v>Banking</x:v>
      </x:c>
      <x:c r="C81" t="str">
        <x:v>BGC Core</x:v>
      </x:c>
      <x:c r="D81" t="str">
        <x:v>Maybank Corporate Center</x:v>
      </x:c>
      <x:c r="E81" t="str"/>
      <x:c r="F81" t="str">
        <x:v>7th Avenue corner 28th Street</x:v>
      </x:c>
      <x:c r="G81" t="str">
        <x:v>Taguig City, Metro Manila</x:v>
      </x:c>
      <x:c r="H81" t="str">
        <x:v>Maybank Corporate Center, 7th Avenue corner 28th Street, Bonifacio Global City, Taguig City, Metro Manila, Philippines</x:v>
      </x:c>
      <x:c r="I81" t="str">
        <x:v>Corporate / operating office</x:v>
      </x:c>
      <x:c r="J81" t="str">
        <x:v>Association directory</x:v>
      </x:c>
      <x:c r="K81" t="str">
        <x:v>Medium — third-party listing</x:v>
      </x:c>
      <x:c r="L81" t="str">
        <x:v>https://britcham.org.ph/members-list/</x:v>
      </x:c>
      <x:c r="M81" t="str">
        <x:v>2026-10-14</x:v>
      </x:c>
      <x:c r="N81" t="str"/>
      <x:c r="O81" t="str">
        <x:v>Retained from v1</x:v>
      </x:c>
      <x:c r="P81" t="str">
        <x:v>Medium</x:v>
      </x:c>
      <x:c r="Q81" t="str">
        <x:v>Building only</x:v>
      </x:c>
      <x:c r="R81" t="str">
        <x:v>As listed in v1; source date not systematically established</x:v>
      </x:c>
      <x:c r="S81" t="str">
        <x:v>Reconfirm address before site visit</x:v>
      </x:c>
    </x:row>
    <x:row r="82" ht="22" customHeight="1">
      <x:c r="A82" t="str">
        <x:v>Meta</x:v>
      </x:c>
      <x:c r="B82" t="str">
        <x:v>Technology</x:v>
      </x:c>
      <x:c r="C82" t="str">
        <x:v>BGC Core</x:v>
      </x:c>
      <x:c r="D82" t="str">
        <x:v>Not independently confirmed</x:v>
      </x:c>
      <x:c r="E82" t="str"/>
      <x:c r="F82" t="str">
        <x:v>Not independently confirmed</x:v>
      </x:c>
      <x:c r="G82" t="str">
        <x:v>Taguig City, Metro Manila</x:v>
      </x:c>
      <x:c r="H82" t="str">
        <x:v>Not independently confirmed, Not independently confirmed, Bonifacio Global City, Taguig City, Metro Manila, Philippines</x:v>
      </x:c>
      <x:c r="I82" t="str">
        <x:v>Confirmed district presence — exact office unknown</x:v>
      </x:c>
      <x:c r="J82" t="str">
        <x:v>Property-market report</x:v>
      </x:c>
      <x:c r="K82" t="str">
        <x:v>Low — area only</x:v>
      </x:c>
      <x:c r="L82" t="str">
        <x:v>https://www.colliers.com/en-ph/news/fort-bonifacio-sets-pace-philippine-office-real-estate</x:v>
      </x:c>
      <x:c r="M82" t="str">
        <x:v>2026-10-14</x:v>
      </x:c>
      <x:c r="N82" t="str">
        <x:v>Property-market research identifies district presence, not a verifiable building or floor. Do not navigate to an assumed address.</x:v>
      </x:c>
      <x:c r="O82" t="str">
        <x:v>Retained from v1</x:v>
      </x:c>
      <x:c r="P82" t="str">
        <x:v>Low</x:v>
      </x:c>
      <x:c r="Q82" t="str">
        <x:v>District only</x:v>
      </x:c>
      <x:c r="R82" t="str">
        <x:v>As listed in v1; source date not systematically established</x:v>
      </x:c>
      <x:c r="S82" t="str">
        <x:v>Reconfirm address before site visit</x:v>
      </x:c>
    </x:row>
    <x:row r="83" ht="22" customHeight="1">
      <x:c r="A83" t="str">
        <x:v>Mind You Mental Health Systems Inc.</x:v>
      </x:c>
      <x:c r="B83" t="str">
        <x:v>Health technology</x:v>
      </x:c>
      <x:c r="C83" t="str">
        <x:v>BGC Core</x:v>
      </x:c>
      <x:c r="D83" t="str">
        <x:v>PSE Tower</x:v>
      </x:c>
      <x:c r="E83" t="str">
        <x:v>24F</x:v>
      </x:c>
      <x:c r="F83" t="str">
        <x:v>5th Avenue corner 28th Street</x:v>
      </x:c>
      <x:c r="G83" t="str">
        <x:v>Taguig City, Metro Manila</x:v>
      </x:c>
      <x:c r="H83" t="str">
        <x:v>24F, PSE Tower, 5th Avenue corner 28th Street, Bonifacio Global City, Taguig City, Metro Manila, Philippines</x:v>
      </x:c>
      <x:c r="I83" t="str">
        <x:v>Corporate / operating office</x:v>
      </x:c>
      <x:c r="J83" t="str">
        <x:v>Association directory</x:v>
      </x:c>
      <x:c r="K83" t="str">
        <x:v>Medium — third-party listing</x:v>
      </x:c>
      <x:c r="L83" t="str">
        <x:v>https://britcham.org.ph/members-list/</x:v>
      </x:c>
      <x:c r="M83" t="str">
        <x:v>2026-10-14</x:v>
      </x:c>
      <x:c r="N83" t="str"/>
      <x:c r="O83" t="str">
        <x:v>Retained from v1</x:v>
      </x:c>
      <x:c r="P83" t="str">
        <x:v>Medium</x:v>
      </x:c>
      <x:c r="Q83" t="str">
        <x:v>Building + floor/suite</x:v>
      </x:c>
      <x:c r="R83" t="str">
        <x:v>As listed in v1; source date not systematically established</x:v>
      </x:c>
      <x:c r="S83" t="str">
        <x:v>Reconfirm address before site visit</x:v>
      </x:c>
    </x:row>
    <x:row r="84" ht="22" customHeight="1">
      <x:c r="A84" t="str">
        <x:v>MOURI Tech Incorporated</x:v>
      </x:c>
      <x:c r="B84" t="str">
        <x:v>IT services</x:v>
      </x:c>
      <x:c r="C84" t="str">
        <x:v>BGC Core</x:v>
      </x:c>
      <x:c r="D84" t="str">
        <x:v>Park Triangle Corporate Plaza North Tower</x:v>
      </x:c>
      <x:c r="E84" t="str">
        <x:v>21F Units 2116–2117</x:v>
      </x:c>
      <x:c r="F84" t="str">
        <x:v>32nd Street corner 11th Avenue</x:v>
      </x:c>
      <x:c r="G84" t="str">
        <x:v>Taguig City, Metro Manila</x:v>
      </x:c>
      <x:c r="H84" t="str">
        <x:v>21F Units 2116–2117, Park Triangle Corporate Plaza North Tower, 32nd Street corner 11th Avenue, Bonifacio Global City, Taguig City, Metro Manila, Philippines</x:v>
      </x:c>
      <x:c r="I84" t="str">
        <x:v>Registered office</x:v>
      </x:c>
      <x:c r="J84" t="str">
        <x:v>Official company website</x:v>
      </x:c>
      <x:c r="K84" t="str">
        <x:v>High — company-published</x:v>
      </x:c>
      <x:c r="L84" t="str">
        <x:v>https://www.mouritech.com/contact-us/</x:v>
      </x:c>
      <x:c r="M84" t="str">
        <x:v>2026-10-14</x:v>
      </x:c>
      <x:c r="N84" t="str">
        <x:v>Company explicitly labels this the registered address; onsite operational presence not confirmed</x:v>
      </x:c>
      <x:c r="O84" t="str">
        <x:v>Retained from v1</x:v>
      </x:c>
      <x:c r="P84" t="str">
        <x:v>High</x:v>
      </x:c>
      <x:c r="Q84" t="str">
        <x:v>Building + floor/suite</x:v>
      </x:c>
      <x:c r="R84" t="str">
        <x:v>As listed in v1; source date not systematically established</x:v>
      </x:c>
      <x:c r="S84" t="str">
        <x:v>Company-level source; physical occupancy not inspected</x:v>
      </x:c>
    </x:row>
    <x:row r="85" ht="22" customHeight="1">
      <x:c r="A85" t="str">
        <x:v>MyOffice Philippines</x:v>
      </x:c>
      <x:c r="B85" t="str">
        <x:v>Virtual office / business services</x:v>
      </x:c>
      <x:c r="C85" t="str">
        <x:v>BGC Core</x:v>
      </x:c>
      <x:c r="D85" t="str">
        <x:v>Trade and Financial Tower</x:v>
      </x:c>
      <x:c r="E85" t="str">
        <x:v>12F Suite 1206</x:v>
      </x:c>
      <x:c r="F85" t="str">
        <x:v>7th Avenue corner 32nd Street</x:v>
      </x:c>
      <x:c r="G85" t="str">
        <x:v>Taguig City, Metro Manila</x:v>
      </x:c>
      <x:c r="H85" t="str">
        <x:v>12F Suite 1206, Trade and Financial Tower, 7th Avenue corner 32nd Street, Bonifacio Global City, Taguig City, Metro Manila, Philippines</x:v>
      </x:c>
      <x:c r="I85" t="str">
        <x:v>Virtual office provider</x:v>
      </x:c>
      <x:c r="J85" t="str">
        <x:v>Company-managed LinkedIn</x:v>
      </x:c>
      <x:c r="K85" t="str">
        <x:v>Medium — company profile listing</x:v>
      </x:c>
      <x:c r="L85" t="str">
        <x:v>https://www.linkedin.com/company/myoffice-philippines</x:v>
      </x:c>
      <x:c r="M85" t="str">
        <x:v>2026-10-14</x:v>
      </x:c>
      <x:c r="N85" t="str"/>
      <x:c r="O85" t="str">
        <x:v>Retained from v1</x:v>
      </x:c>
      <x:c r="P85" t="str">
        <x:v>Medium</x:v>
      </x:c>
      <x:c r="Q85" t="str">
        <x:v>Building + floor/suite</x:v>
      </x:c>
      <x:c r="R85" t="str">
        <x:v>As listed in v1; source date not systematically established</x:v>
      </x:c>
      <x:c r="S85" t="str">
        <x:v>Reconfirm address before site visit</x:v>
      </x:c>
    </x:row>
    <x:row r="86" ht="22" customHeight="1">
      <x:c r="A86" t="str">
        <x:v>N-PAX Group</x:v>
      </x:c>
      <x:c r="B86" t="str">
        <x:v>Software development</x:v>
      </x:c>
      <x:c r="C86" t="str">
        <x:v>BGC Core</x:v>
      </x:c>
      <x:c r="D86" t="str">
        <x:v>One Global Place</x:v>
      </x:c>
      <x:c r="E86" t="str"/>
      <x:c r="F86" t="str">
        <x:v>5th Avenue corner 25th Street</x:v>
      </x:c>
      <x:c r="G86" t="str">
        <x:v>Taguig City, Metro Manila</x:v>
      </x:c>
      <x:c r="H86" t="str">
        <x:v>One Global Place, 5th Avenue corner 25th Street, Bonifacio Global City, Taguig City, Metro Manila, Philippines</x:v>
      </x:c>
      <x:c r="I86" t="str">
        <x:v>Listed company address</x:v>
      </x:c>
      <x:c r="J86" t="str">
        <x:v>Company-managed LinkedIn</x:v>
      </x:c>
      <x:c r="K86" t="str">
        <x:v>Medium — company profile listing</x:v>
      </x:c>
      <x:c r="L86" t="str">
        <x:v>https://www.linkedin.com/company/n-pax-group</x:v>
      </x:c>
      <x:c r="M86" t="str">
        <x:v>2026-10-14</x:v>
      </x:c>
      <x:c r="N86" t="str"/>
      <x:c r="O86" t="str">
        <x:v>Retained from v1</x:v>
      </x:c>
      <x:c r="P86" t="str">
        <x:v>Medium</x:v>
      </x:c>
      <x:c r="Q86" t="str">
        <x:v>Building only</x:v>
      </x:c>
      <x:c r="R86" t="str">
        <x:v>As listed in v1; source date not systematically established</x:v>
      </x:c>
      <x:c r="S86" t="str">
        <x:v>Reconfirm address before site visit</x:v>
      </x:c>
    </x:row>
    <x:row r="87" ht="22" customHeight="1">
      <x:c r="A87" t="str">
        <x:v>Navarro Amper &amp; Co. (Deloitte Philippines)</x:v>
      </x:c>
      <x:c r="B87" t="str">
        <x:v>Audit / consulting</x:v>
      </x:c>
      <x:c r="C87" t="str">
        <x:v>BGC Core</x:v>
      </x:c>
      <x:c r="D87" t="str">
        <x:v>Six/NEO</x:v>
      </x:c>
      <x:c r="E87" t="str">
        <x:v>19F</x:v>
      </x:c>
      <x:c r="F87" t="str">
        <x:v>26th Street</x:v>
      </x:c>
      <x:c r="G87" t="str">
        <x:v>Taguig City, Metro Manila</x:v>
      </x:c>
      <x:c r="H87" t="str">
        <x:v>19F, Six/NEO, 26th Street, Bonifacio Global City, Taguig City, Metro Manila, Philippines</x:v>
      </x:c>
      <x:c r="I87" t="str">
        <x:v>Corporate / operating office</x:v>
      </x:c>
      <x:c r="J87" t="str">
        <x:v>Association directory</x:v>
      </x:c>
      <x:c r="K87" t="str">
        <x:v>Medium — third-party listing</x:v>
      </x:c>
      <x:c r="L87" t="str">
        <x:v>https://britcham.org.ph/members-list/</x:v>
      </x:c>
      <x:c r="M87" t="str">
        <x:v>2026-10-14</x:v>
      </x:c>
      <x:c r="N87" t="str"/>
      <x:c r="O87" t="str">
        <x:v>Retained from v1</x:v>
      </x:c>
      <x:c r="P87" t="str">
        <x:v>Medium</x:v>
      </x:c>
      <x:c r="Q87" t="str">
        <x:v>Building + floor/suite</x:v>
      </x:c>
      <x:c r="R87" t="str">
        <x:v>As listed in v1; source date not systematically established</x:v>
      </x:c>
      <x:c r="S87" t="str">
        <x:v>Reconfirm address before site visit</x:v>
      </x:c>
    </x:row>
    <x:row r="88" ht="22" customHeight="1">
      <x:c r="A88" t="str">
        <x:v>NCC Group</x:v>
      </x:c>
      <x:c r="B88" t="str">
        <x:v>Cybersecurity</x:v>
      </x:c>
      <x:c r="C88" t="str">
        <x:v>BGC Core</x:v>
      </x:c>
      <x:c r="D88" t="str">
        <x:v>Seven/NEO</x:v>
      </x:c>
      <x:c r="E88" t="str">
        <x:v>37F</x:v>
      </x:c>
      <x:c r="F88" t="str">
        <x:v>5th Avenue</x:v>
      </x:c>
      <x:c r="G88" t="str">
        <x:v>Taguig City, Metro Manila</x:v>
      </x:c>
      <x:c r="H88" t="str">
        <x:v>37F, Seven/NEO, 5th Avenue, Bonifacio Global City, Taguig City, Metro Manila, Philippines</x:v>
      </x:c>
      <x:c r="I88" t="str">
        <x:v>Corporate / operating office</x:v>
      </x:c>
      <x:c r="J88" t="str">
        <x:v>Association directory</x:v>
      </x:c>
      <x:c r="K88" t="str">
        <x:v>Medium — third-party listing</x:v>
      </x:c>
      <x:c r="L88" t="str">
        <x:v>https://britcham.org.ph/members-list/</x:v>
      </x:c>
      <x:c r="M88" t="str">
        <x:v>2026-10-14</x:v>
      </x:c>
      <x:c r="N88" t="str"/>
      <x:c r="O88" t="str">
        <x:v>Retained from v1</x:v>
      </x:c>
      <x:c r="P88" t="str">
        <x:v>Medium</x:v>
      </x:c>
      <x:c r="Q88" t="str">
        <x:v>Building + floor/suite</x:v>
      </x:c>
      <x:c r="R88" t="str">
        <x:v>As listed in v1; source date not systematically established</x:v>
      </x:c>
      <x:c r="S88" t="str">
        <x:v>Reconfirm address before site visit</x:v>
      </x:c>
    </x:row>
    <x:row r="89" ht="22" customHeight="1">
      <x:c r="A89" t="str">
        <x:v>NEO Office Group</x:v>
      </x:c>
      <x:c r="B89" t="str">
        <x:v>Commercial real estate</x:v>
      </x:c>
      <x:c r="C89" t="str">
        <x:v>BGC Core</x:v>
      </x:c>
      <x:c r="D89" t="str">
        <x:v>Two/NEO</x:v>
      </x:c>
      <x:c r="E89" t="str"/>
      <x:c r="F89" t="str">
        <x:v>3rd Avenue corner 28th Street</x:v>
      </x:c>
      <x:c r="G89" t="str">
        <x:v>Taguig City, Metro Manila</x:v>
      </x:c>
      <x:c r="H89" t="str">
        <x:v>Two/NEO, 3rd Avenue corner 28th Street, Bonifacio Global City, Taguig City, Metro Manila, Philippines</x:v>
      </x:c>
      <x:c r="I89" t="str">
        <x:v>Operating / headquarters office</x:v>
      </x:c>
      <x:c r="J89" t="str">
        <x:v>Property/tenant listing</x:v>
      </x:c>
      <x:c r="K89" t="str">
        <x:v>Review — historical/third-party address</x:v>
      </x:c>
      <x:c r="L89" t="str">
        <x:v>https://www.lionunion.com/property/twoneo/</x:v>
      </x:c>
      <x:c r="M89" t="str">
        <x:v>2026-10-14</x:v>
      </x:c>
      <x:c r="N89" t="str">
        <x:v>Property group location inferred from developer building records; verify corporate office rather than property address.</x:v>
      </x:c>
      <x:c r="O89" t="str">
        <x:v>NEW — broader audit</x:v>
      </x:c>
      <x:c r="P89" t="str">
        <x:v>Review</x:v>
      </x:c>
      <x:c r="Q89" t="str">
        <x:v>Building only</x:v>
      </x:c>
      <x:c r="R89" t="str">
        <x:v>Property website; date uncertain</x:v>
      </x:c>
      <x:c r="S89" t="str">
        <x:v>Revalidate dated address</x:v>
      </x:c>
    </x:row>
    <x:row r="90" ht="22" customHeight="1">
      <x:c r="A90" t="str">
        <x:v>Nextbank</x:v>
      </x:c>
      <x:c r="B90" t="str">
        <x:v>Banking software</x:v>
      </x:c>
      <x:c r="C90" t="str">
        <x:v>BGC Core</x:v>
      </x:c>
      <x:c r="D90" t="str">
        <x:v>Net Park</x:v>
      </x:c>
      <x:c r="E90" t="str">
        <x:v>Unit 9B</x:v>
      </x:c>
      <x:c r="F90" t="str">
        <x:v>5th Avenue</x:v>
      </x:c>
      <x:c r="G90" t="str">
        <x:v>Taguig City, Metro Manila</x:v>
      </x:c>
      <x:c r="H90" t="str">
        <x:v>Unit 9B, Net Park, 5th Avenue, Bonifacio Global City, Taguig City, Metro Manila, Philippines</x:v>
      </x:c>
      <x:c r="I90" t="str">
        <x:v>Corporate / operating office</x:v>
      </x:c>
      <x:c r="J90" t="str">
        <x:v>Company-managed LinkedIn</x:v>
      </x:c>
      <x:c r="K90" t="str">
        <x:v>Medium — company profile listing</x:v>
      </x:c>
      <x:c r="L90" t="str">
        <x:v>https://ph.linkedin.com/company/nextbanksoftware</x:v>
      </x:c>
      <x:c r="M90" t="str">
        <x:v>2026-10-14</x:v>
      </x:c>
      <x:c r="N90" t="str"/>
      <x:c r="O90" t="str">
        <x:v>Retained from v1</x:v>
      </x:c>
      <x:c r="P90" t="str">
        <x:v>Medium</x:v>
      </x:c>
      <x:c r="Q90" t="str">
        <x:v>Building + floor/suite</x:v>
      </x:c>
      <x:c r="R90" t="str">
        <x:v>As listed in v1; source date not systematically established</x:v>
      </x:c>
      <x:c r="S90" t="str">
        <x:v>Reconfirm address before site visit</x:v>
      </x:c>
    </x:row>
    <x:row r="91" ht="22" customHeight="1">
      <x:c r="A91" t="str">
        <x:v>Nickel Asia Corporation</x:v>
      </x:c>
      <x:c r="B91" t="str">
        <x:v>Mining / natural resources</x:v>
      </x:c>
      <x:c r="C91" t="str">
        <x:v>BGC Core</x:v>
      </x:c>
      <x:c r="D91" t="str">
        <x:v>NAC Tower</x:v>
      </x:c>
      <x:c r="E91" t="str">
        <x:v>28F</x:v>
      </x:c>
      <x:c r="F91" t="str">
        <x:v>32nd Street</x:v>
      </x:c>
      <x:c r="G91" t="str">
        <x:v>Taguig City, Metro Manila</x:v>
      </x:c>
      <x:c r="H91" t="str">
        <x:v>28F, NAC Tower, 32nd Street, Bonifacio Global City, Taguig City, Metro Manila, Philippines</x:v>
      </x:c>
      <x:c r="I91" t="str">
        <x:v>Operating / headquarters office</x:v>
      </x:c>
      <x:c r="J91" t="str">
        <x:v>Regulatory filing / PSE EDGE</x:v>
      </x:c>
      <x:c r="K91" t="str">
        <x:v>High — company/regulator-published</x:v>
      </x:c>
      <x:c r="L91" t="str">
        <x:v>https://edge.pse.com.ph/companyInformation/form.do?cmpy_id=625</x:v>
      </x:c>
      <x:c r="M91" t="str">
        <x:v>2026-10-14</x:v>
      </x:c>
      <x:c r="N91" t="str"/>
      <x:c r="O91" t="str">
        <x:v>NEW — broader audit</x:v>
      </x:c>
      <x:c r="P91" t="str">
        <x:v>High</x:v>
      </x:c>
      <x:c r="Q91" t="str">
        <x:v>Building + floor/suite</x:v>
      </x:c>
      <x:c r="R91" t="str">
        <x:v>2025–2026 or current corporate page</x:v>
      </x:c>
      <x:c r="S91" t="str">
        <x:v>Confirm reception/tenant occupancy before visit</x:v>
      </x:c>
    </x:row>
    <x:row r="92" ht="22" customHeight="1">
      <x:c r="A92" t="str">
        <x:v>Oracle Philippines</x:v>
      </x:c>
      <x:c r="B92" t="str">
        <x:v>Enterprise software / cloud</x:v>
      </x:c>
      <x:c r="C92" t="str">
        <x:v>BGC Core</x:v>
      </x:c>
      <x:c r="D92" t="str">
        <x:v>Two/NEO</x:v>
      </x:c>
      <x:c r="E92" t="str"/>
      <x:c r="F92" t="str">
        <x:v>3rd Avenue corner 28th Street</x:v>
      </x:c>
      <x:c r="G92" t="str">
        <x:v>Taguig City, Metro Manila</x:v>
      </x:c>
      <x:c r="H92" t="str">
        <x:v>Two/NEO, 3rd Avenue corner 28th Street, Bonifacio Global City, Taguig City, Metro Manila, Philippines</x:v>
      </x:c>
      <x:c r="I92" t="str">
        <x:v>Operating / headquarters office</x:v>
      </x:c>
      <x:c r="J92" t="str">
        <x:v>Property/tenant listing</x:v>
      </x:c>
      <x:c r="K92" t="str">
        <x:v>Review — historical/third-party address</x:v>
      </x:c>
      <x:c r="L92" t="str">
        <x:v>https://www.officepro.ph/post/office-developer-highlight-neo-group</x:v>
      </x:c>
      <x:c r="M92" t="str">
        <x:v>2026-10-14</x:v>
      </x:c>
      <x:c r="N92" t="str">
        <x:v>Broker-described NEO tenant. Confirm current occupancy before relying on the address.</x:v>
      </x:c>
      <x:c r="O92" t="str">
        <x:v>NEW — broader audit</x:v>
      </x:c>
      <x:c r="P92" t="str">
        <x:v>Review</x:v>
      </x:c>
      <x:c r="Q92" t="str">
        <x:v>Building only</x:v>
      </x:c>
      <x:c r="R92" t="str">
        <x:v>Property blog; date not reliably recent</x:v>
      </x:c>
      <x:c r="S92" t="str">
        <x:v>Revalidate dated address</x:v>
      </x:c>
    </x:row>
    <x:row r="93" ht="22" customHeight="1">
      <x:c r="A93" t="str">
        <x:v>OSG Global Consulting Inc.</x:v>
      </x:c>
      <x:c r="B93" t="str">
        <x:v>Business consulting</x:v>
      </x:c>
      <x:c r="C93" t="str">
        <x:v>BGC Core</x:v>
      </x:c>
      <x:c r="D93" t="str">
        <x:v>One Global Place</x:v>
      </x:c>
      <x:c r="E93" t="str">
        <x:v>10F</x:v>
      </x:c>
      <x:c r="F93" t="str">
        <x:v>5th Avenue corner 25th Street</x:v>
      </x:c>
      <x:c r="G93" t="str">
        <x:v>Taguig City, Metro Manila</x:v>
      </x:c>
      <x:c r="H93" t="str">
        <x:v>10F, One Global Place, 5th Avenue corner 25th Street, Bonifacio Global City, Taguig City, Metro Manila, Philippines</x:v>
      </x:c>
      <x:c r="I93" t="str">
        <x:v>Possible serviced office</x:v>
      </x:c>
      <x:c r="J93" t="str">
        <x:v>Company-managed LinkedIn</x:v>
      </x:c>
      <x:c r="K93" t="str">
        <x:v>Medium — company profile listing</x:v>
      </x:c>
      <x:c r="L93" t="str">
        <x:v>https://www.linkedin.com/company/osg-global-consulting-inc-/</x:v>
      </x:c>
      <x:c r="M93" t="str">
        <x:v>2026-10-14</x:v>
      </x:c>
      <x:c r="N93" t="str"/>
      <x:c r="O93" t="str">
        <x:v>Retained from v1</x:v>
      </x:c>
      <x:c r="P93" t="str">
        <x:v>Medium</x:v>
      </x:c>
      <x:c r="Q93" t="str">
        <x:v>Building + floor/suite</x:v>
      </x:c>
      <x:c r="R93" t="str">
        <x:v>As listed in v1; source date not systematically established</x:v>
      </x:c>
      <x:c r="S93" t="str">
        <x:v>Reconfirm address before site visit</x:v>
      </x:c>
    </x:row>
    <x:row r="94" ht="22" customHeight="1">
      <x:c r="A94" t="str">
        <x:v>OutForce</x:v>
      </x:c>
      <x:c r="B94" t="str">
        <x:v>BPO / outsourcing</x:v>
      </x:c>
      <x:c r="C94" t="str">
        <x:v>BGC Core</x:v>
      </x:c>
      <x:c r="D94" t="str">
        <x:v>Building not disclosed</x:v>
      </x:c>
      <x:c r="E94" t="str"/>
      <x:c r="F94" t="str">
        <x:v>BGC (precise location not publicly stated)</x:v>
      </x:c>
      <x:c r="G94" t="str">
        <x:v>Taguig City, Metro Manila</x:v>
      </x:c>
      <x:c r="H94" t="str">
        <x:v>Building not disclosed, BGC (precise location not publicly stated), Bonifacio Global City, Taguig City, Metro Manila, Philippines</x:v>
      </x:c>
      <x:c r="I94" t="str">
        <x:v>Operating office — address incomplete</x:v>
      </x:c>
      <x:c r="J94" t="str">
        <x:v>Official company website</x:v>
      </x:c>
      <x:c r="K94" t="str">
        <x:v>High — company-published</x:v>
      </x:c>
      <x:c r="L94" t="str">
        <x:v>https://www.outforce.com.ph/workspace/</x:v>
      </x:c>
      <x:c r="M94" t="str">
        <x:v>2026-10-14</x:v>
      </x:c>
      <x:c r="N94" t="str">
        <x:v>Company confirms BGC workspace, but does not publish building in cited page</x:v>
      </x:c>
      <x:c r="O94" t="str">
        <x:v>Retained from v1</x:v>
      </x:c>
      <x:c r="P94" t="str">
        <x:v>High</x:v>
      </x:c>
      <x:c r="Q94" t="str">
        <x:v>District only</x:v>
      </x:c>
      <x:c r="R94" t="str">
        <x:v>As listed in v1; source date not systematically established</x:v>
      </x:c>
      <x:c r="S94" t="str">
        <x:v>Company-level source; physical occupancy not inspected</x:v>
      </x:c>
    </x:row>
    <x:row r="95" ht="22" customHeight="1">
      <x:c r="A95" t="str">
        <x:v>P-TECH People and Technology</x:v>
      </x:c>
      <x:c r="B95" t="str">
        <x:v>Technology consulting</x:v>
      </x:c>
      <x:c r="C95" t="str">
        <x:v>BGC Core</x:v>
      </x:c>
      <x:c r="D95" t="str">
        <x:v>One Global Place</x:v>
      </x:c>
      <x:c r="E95" t="str">
        <x:v>Level 10-1</x:v>
      </x:c>
      <x:c r="F95" t="str">
        <x:v>5th Avenue corner 25th Street</x:v>
      </x:c>
      <x:c r="G95" t="str">
        <x:v>Taguig City, Metro Manila</x:v>
      </x:c>
      <x:c r="H95" t="str">
        <x:v>Level 10-1, One Global Place, 5th Avenue corner 25th Street, Bonifacio Global City, Taguig City, Metro Manila, Philippines</x:v>
      </x:c>
      <x:c r="I95" t="str">
        <x:v>Shared / registered office address</x:v>
      </x:c>
      <x:c r="J95" t="str">
        <x:v>Association directory</x:v>
      </x:c>
      <x:c r="K95" t="str">
        <x:v>Medium — third-party listing</x:v>
      </x:c>
      <x:c r="L95" t="str">
        <x:v>https://britcham.org.ph/members-list/</x:v>
      </x:c>
      <x:c r="M95" t="str">
        <x:v>2026-10-14</x:v>
      </x:c>
      <x:c r="N95" t="str">
        <x:v>Level 10-1 used by multiple businesses; confirm real staffed office</x:v>
      </x:c>
      <x:c r="O95" t="str">
        <x:v>Retained from v1</x:v>
      </x:c>
      <x:c r="P95" t="str">
        <x:v>Medium</x:v>
      </x:c>
      <x:c r="Q95" t="str">
        <x:v>Building + floor/suite</x:v>
      </x:c>
      <x:c r="R95" t="str">
        <x:v>As listed in v1; source date not systematically established</x:v>
      </x:c>
      <x:c r="S95" t="str">
        <x:v>Reconfirm address before site visit</x:v>
      </x:c>
    </x:row>
    <x:row r="96" ht="22" customHeight="1">
      <x:c r="A96" t="str">
        <x:v>PARIS Tech</x:v>
      </x:c>
      <x:c r="B96" t="str">
        <x:v>Software / financial technology</x:v>
      </x:c>
      <x:c r="C96" t="str">
        <x:v>BGC Core</x:v>
      </x:c>
      <x:c r="D96" t="str">
        <x:v>Eco Tower</x:v>
      </x:c>
      <x:c r="E96" t="str">
        <x:v>35F Penthouse</x:v>
      </x:c>
      <x:c r="F96" t="str">
        <x:v>32nd Street corner 9th Avenue</x:v>
      </x:c>
      <x:c r="G96" t="str">
        <x:v>Taguig City, Metro Manila</x:v>
      </x:c>
      <x:c r="H96" t="str">
        <x:v>35F Penthouse, Eco Tower, 32nd Street corner 9th Avenue, Bonifacio Global City, Taguig City, Metro Manila, Philippines</x:v>
      </x:c>
      <x:c r="I96" t="str">
        <x:v>Corporate / operating office</x:v>
      </x:c>
      <x:c r="J96" t="str">
        <x:v>Official company website</x:v>
      </x:c>
      <x:c r="K96" t="str">
        <x:v>High — company-published</x:v>
      </x:c>
      <x:c r="L96" t="str">
        <x:v>https://paristech.com/contact/</x:v>
      </x:c>
      <x:c r="M96" t="str">
        <x:v>2026-10-14</x:v>
      </x:c>
      <x:c r="N96" t="str">
        <x:v>Multiple companies list this floor; check for shared/virtual occupancy</x:v>
      </x:c>
      <x:c r="O96" t="str">
        <x:v>Retained from v1</x:v>
      </x:c>
      <x:c r="P96" t="str">
        <x:v>High</x:v>
      </x:c>
      <x:c r="Q96" t="str">
        <x:v>Building + floor/suite</x:v>
      </x:c>
      <x:c r="R96" t="str">
        <x:v>As listed in v1; source date not systematically established</x:v>
      </x:c>
      <x:c r="S96" t="str">
        <x:v>Company-level source; physical occupancy not inspected</x:v>
      </x:c>
    </x:row>
    <x:row r="97" ht="22" customHeight="1">
      <x:c r="A97" t="str">
        <x:v>PayMongo Philippines, Inc.</x:v>
      </x:c>
      <x:c r="B97" t="str">
        <x:v>Fintech / payments</x:v>
      </x:c>
      <x:c r="C97" t="str">
        <x:v>BGC Core</x:v>
      </x:c>
      <x:c r="D97" t="str">
        <x:v>High Street South Corporate Plaza Tower 2</x:v>
      </x:c>
      <x:c r="E97" t="str">
        <x:v>Unit 3308, 33F</x:v>
      </x:c>
      <x:c r="F97" t="str">
        <x:v>26th Street corner 11th Avenue</x:v>
      </x:c>
      <x:c r="G97" t="str">
        <x:v>Taguig City, Metro Manila</x:v>
      </x:c>
      <x:c r="H97" t="str">
        <x:v>Unit 3308, 33F, High Street South Corporate Plaza Tower 2, 26th Street corner 11th Avenue, Bonifacio Global City, Taguig City, Metro Manila, Philippines</x:v>
      </x:c>
      <x:c r="I97" t="str">
        <x:v>Operating / headquarters office</x:v>
      </x:c>
      <x:c r="J97" t="str">
        <x:v>Official company website</x:v>
      </x:c>
      <x:c r="K97" t="str">
        <x:v>Medium — corroboration required</x:v>
      </x:c>
      <x:c r="L97" t="str">
        <x:v>https://www.paymongo.com/en-ph/company/press</x:v>
      </x:c>
      <x:c r="M97" t="str">
        <x:v>2026-10-14</x:v>
      </x:c>
      <x:c r="N97" t="str">
        <x:v>Exact unit cross-referenced via institutional directory; verify current tenant occupancy.</x:v>
      </x:c>
      <x:c r="O97" t="str">
        <x:v>NEW — broader audit</x:v>
      </x:c>
      <x:c r="P97" t="str">
        <x:v>Medium</x:v>
      </x:c>
      <x:c r="Q97" t="str">
        <x:v>Building + floor/suite</x:v>
      </x:c>
      <x:c r="R97" t="str">
        <x:v>2024–2026 company/web notices</x:v>
      </x:c>
      <x:c r="S97" t="str">
        <x:v>Confirm reception/tenant occupancy before visit</x:v>
      </x:c>
    </x:row>
    <x:row r="98" ht="22" customHeight="1">
      <x:c r="A98" t="str">
        <x:v>PayRecon Philippines Corporation</x:v>
      </x:c>
      <x:c r="B98" t="str">
        <x:v>Fintech software</x:v>
      </x:c>
      <x:c r="C98" t="str">
        <x:v>BGC Core</x:v>
      </x:c>
      <x:c r="D98" t="str">
        <x:v>Trade and Financial Tower</x:v>
      </x:c>
      <x:c r="E98" t="str">
        <x:v>12F Unit 1206</x:v>
      </x:c>
      <x:c r="F98" t="str">
        <x:v>7th Avenue corner 32nd Street</x:v>
      </x:c>
      <x:c r="G98" t="str">
        <x:v>Taguig City, Metro Manila</x:v>
      </x:c>
      <x:c r="H98" t="str">
        <x:v>12F Unit 1206, Trade and Financial Tower, 7th Avenue corner 32nd Street, Bonifacio Global City, Taguig City, Metro Manila, Philippines</x:v>
      </x:c>
      <x:c r="I98" t="str">
        <x:v>Shared / registered office address</x:v>
      </x:c>
      <x:c r="J98" t="str">
        <x:v>Official company website</x:v>
      </x:c>
      <x:c r="K98" t="str">
        <x:v>High — company-published</x:v>
      </x:c>
      <x:c r="L98" t="str">
        <x:v>https://payrecon.ph/contact/</x:v>
      </x:c>
      <x:c r="M98" t="str">
        <x:v>2026-10-14</x:v>
      </x:c>
      <x:c r="N98" t="str">
        <x:v>Suite 1206 is also advertised by shared-office operators; confirm actual occupancy</x:v>
      </x:c>
      <x:c r="O98" t="str">
        <x:v>Retained from v1</x:v>
      </x:c>
      <x:c r="P98" t="str">
        <x:v>High</x:v>
      </x:c>
      <x:c r="Q98" t="str">
        <x:v>Building + floor/suite</x:v>
      </x:c>
      <x:c r="R98" t="str">
        <x:v>As listed in v1; source date not systematically established</x:v>
      </x:c>
      <x:c r="S98" t="str">
        <x:v>Company-level source; physical occupancy not inspected</x:v>
      </x:c>
    </x:row>
    <x:row r="99" ht="22" customHeight="1">
      <x:c r="A99" t="str">
        <x:v>Pays0</x:v>
      </x:c>
      <x:c r="B99" t="str">
        <x:v>Payments / fintech</x:v>
      </x:c>
      <x:c r="C99" t="str">
        <x:v>BGC Core</x:v>
      </x:c>
      <x:c r="D99" t="str">
        <x:v>The Finance Centre</x:v>
      </x:c>
      <x:c r="E99" t="str">
        <x:v>12F</x:v>
      </x:c>
      <x:c r="F99" t="str">
        <x:v>26th Street corner 9th Avenue</x:v>
      </x:c>
      <x:c r="G99" t="str">
        <x:v>Taguig City, Metro Manila</x:v>
      </x:c>
      <x:c r="H99" t="str">
        <x:v>12F, The Finance Centre, 26th Street corner 9th Avenue, Bonifacio Global City, Taguig City, Metro Manila, Philippines</x:v>
      </x:c>
      <x:c r="I99" t="str">
        <x:v>Corporate / operating office</x:v>
      </x:c>
      <x:c r="J99" t="str">
        <x:v>Company-managed LinkedIn</x:v>
      </x:c>
      <x:c r="K99" t="str">
        <x:v>Medium — company profile listing</x:v>
      </x:c>
      <x:c r="L99" t="str">
        <x:v>https://www.linkedin.com/company/paysophl/</x:v>
      </x:c>
      <x:c r="M99" t="str">
        <x:v>2026-10-14</x:v>
      </x:c>
      <x:c r="N99" t="str"/>
      <x:c r="O99" t="str">
        <x:v>Retained from v1</x:v>
      </x:c>
      <x:c r="P99" t="str">
        <x:v>Medium</x:v>
      </x:c>
      <x:c r="Q99" t="str">
        <x:v>Building + floor/suite</x:v>
      </x:c>
      <x:c r="R99" t="str">
        <x:v>As listed in v1; source date not systematically established</x:v>
      </x:c>
      <x:c r="S99" t="str">
        <x:v>Reconfirm address before site visit</x:v>
      </x:c>
    </x:row>
    <x:row r="100" ht="22" customHeight="1">
      <x:c r="A100" t="str">
        <x:v>Philippine Stock Exchange, Inc. (PSE)</x:v>
      </x:c>
      <x:c r="B100" t="str">
        <x:v>Financial-market infrastructure</x:v>
      </x:c>
      <x:c r="C100" t="str">
        <x:v>BGC Core</x:v>
      </x:c>
      <x:c r="D100" t="str">
        <x:v>PSE Tower</x:v>
      </x:c>
      <x:c r="E100" t="str">
        <x:v>6F</x:v>
      </x:c>
      <x:c r="F100" t="str">
        <x:v>5th Avenue corner 28th Street</x:v>
      </x:c>
      <x:c r="G100" t="str">
        <x:v>Taguig City, Metro Manila</x:v>
      </x:c>
      <x:c r="H100" t="str">
        <x:v>6F, PSE Tower, 5th Avenue corner 28th Street, Bonifacio Global City, Taguig City, Metro Manila, Philippines</x:v>
      </x:c>
      <x:c r="I100" t="str">
        <x:v>Corporate / operating office</x:v>
      </x:c>
      <x:c r="J100" t="str">
        <x:v>Official company website</x:v>
      </x:c>
      <x:c r="K100" t="str">
        <x:v>High — company-published</x:v>
      </x:c>
      <x:c r="L100" t="str">
        <x:v>https://corporate.pse.com.ph/contact-us/</x:v>
      </x:c>
      <x:c r="M100" t="str">
        <x:v>2026-10-14</x:v>
      </x:c>
      <x:c r="N100" t="str"/>
      <x:c r="O100" t="str">
        <x:v>Retained from v1</x:v>
      </x:c>
      <x:c r="P100" t="str">
        <x:v>High</x:v>
      </x:c>
      <x:c r="Q100" t="str">
        <x:v>Building + floor/suite</x:v>
      </x:c>
      <x:c r="R100" t="str">
        <x:v>As listed in v1; source date not systematically established</x:v>
      </x:c>
      <x:c r="S100" t="str">
        <x:v>Company-level source; physical occupancy not inspected</x:v>
      </x:c>
    </x:row>
    <x:row r="101" ht="22" customHeight="1">
      <x:c r="A101" t="str">
        <x:v>Pilipinas Shell Petroleum Corporation</x:v>
      </x:c>
      <x:c r="B101" t="str">
        <x:v>Energy / oil and gas</x:v>
      </x:c>
      <x:c r="C101" t="str">
        <x:v>BGC Core</x:v>
      </x:c>
      <x:c r="D101" t="str">
        <x:v>The Finance Centre</x:v>
      </x:c>
      <x:c r="E101" t="str">
        <x:v>41F</x:v>
      </x:c>
      <x:c r="F101" t="str">
        <x:v>26th Street corner 9th Avenue</x:v>
      </x:c>
      <x:c r="G101" t="str">
        <x:v>Taguig City, Metro Manila</x:v>
      </x:c>
      <x:c r="H101" t="str">
        <x:v>41F, The Finance Centre, 26th Street corner 9th Avenue, Bonifacio Global City, Taguig City, Metro Manila, Philippines</x:v>
      </x:c>
      <x:c r="I101" t="str">
        <x:v>Corporate / operating office</x:v>
      </x:c>
      <x:c r="J101" t="str">
        <x:v>Official company website</x:v>
      </x:c>
      <x:c r="K101" t="str">
        <x:v>High — company-published</x:v>
      </x:c>
      <x:c r="L101" t="str">
        <x:v>https://pilipinas.shell.com.ph/about-us/contact-us.html</x:v>
      </x:c>
      <x:c r="M101" t="str">
        <x:v>2026-10-14</x:v>
      </x:c>
      <x:c r="N101" t="str"/>
      <x:c r="O101" t="str">
        <x:v>Retained from v1</x:v>
      </x:c>
      <x:c r="P101" t="str">
        <x:v>High</x:v>
      </x:c>
      <x:c r="Q101" t="str">
        <x:v>Building + floor/suite</x:v>
      </x:c>
      <x:c r="R101" t="str">
        <x:v>As listed in v1; source date not systematically established</x:v>
      </x:c>
      <x:c r="S101" t="str">
        <x:v>Company-level source; physical occupancy not inspected</x:v>
      </x:c>
    </x:row>
    <x:row r="102" ht="22" customHeight="1">
      <x:c r="A102" t="str">
        <x:v>Procter &amp; Gamble Philippines (P&amp;G)</x:v>
      </x:c>
      <x:c r="B102" t="str">
        <x:v>Consumer goods</x:v>
      </x:c>
      <x:c r="C102" t="str">
        <x:v>BGC Core</x:v>
      </x:c>
      <x:c r="D102" t="str">
        <x:v>Net Park / Seven/NEO</x:v>
      </x:c>
      <x:c r="E102" t="str">
        <x:v>10F</x:v>
      </x:c>
      <x:c r="F102" t="str">
        <x:v>5th Avenue</x:v>
      </x:c>
      <x:c r="G102" t="str">
        <x:v>Taguig City, Metro Manila</x:v>
      </x:c>
      <x:c r="H102" t="str">
        <x:v>10F, Net Park / Seven/NEO, 5th Avenue, Bonifacio Global City, Taguig City, Metro Manila, Philippines</x:v>
      </x:c>
      <x:c r="I102" t="str">
        <x:v>Operating / headquarters office</x:v>
      </x:c>
      <x:c r="J102" t="str">
        <x:v>Official company website</x:v>
      </x:c>
      <x:c r="K102" t="str">
        <x:v>High — company/regulator-published</x:v>
      </x:c>
      <x:c r="L102" t="str">
        <x:v>https://accessibility.pg.com/en-sg/</x:v>
      </x:c>
      <x:c r="M102" t="str">
        <x:v>2026-10-14</x:v>
      </x:c>
      <x:c r="N102" t="str">
        <x:v>Prefer P&amp;G’s own publication; avoid unrelated directories assigning a conflicting address.</x:v>
      </x:c>
      <x:c r="O102" t="str">
        <x:v>NEW — broader audit</x:v>
      </x:c>
      <x:c r="P102" t="str">
        <x:v>High</x:v>
      </x:c>
      <x:c r="Q102" t="str">
        <x:v>Building + floor/suite</x:v>
      </x:c>
      <x:c r="R102" t="str">
        <x:v>2025–2026 or current corporate page</x:v>
      </x:c>
      <x:c r="S102" t="str">
        <x:v>Confirm reception/tenant occupancy before visit</x:v>
      </x:c>
    </x:row>
    <x:row r="103" ht="22" customHeight="1">
      <x:c r="A103" t="str">
        <x:v>Project T</x:v>
      </x:c>
      <x:c r="B103" t="str">
        <x:v>IT / BPO</x:v>
      </x:c>
      <x:c r="C103" t="str">
        <x:v>BGC Core</x:v>
      </x:c>
      <x:c r="D103" t="str">
        <x:v>Bonifacio Stopover Corporate Center</x:v>
      </x:c>
      <x:c r="E103" t="str">
        <x:v>23F</x:v>
      </x:c>
      <x:c r="F103" t="str">
        <x:v>31st Street corner 2nd Avenue</x:v>
      </x:c>
      <x:c r="G103" t="str">
        <x:v>Taguig City, Metro Manila</x:v>
      </x:c>
      <x:c r="H103" t="str">
        <x:v>23F, Bonifacio Stopover Corporate Center, 31st Street corner 2nd Avenue, Bonifacio Global City, Taguig City, Metro Manila, Philippines</x:v>
      </x:c>
      <x:c r="I103" t="str">
        <x:v>Corporate / operating office</x:v>
      </x:c>
      <x:c r="J103" t="str">
        <x:v>Company-managed LinkedIn</x:v>
      </x:c>
      <x:c r="K103" t="str">
        <x:v>Medium — company profile listing</x:v>
      </x:c>
      <x:c r="L103" t="str">
        <x:v>https://www.linkedin.com/company/projecttsolutions</x:v>
      </x:c>
      <x:c r="M103" t="str">
        <x:v>2026-10-14</x:v>
      </x:c>
      <x:c r="N103" t="str"/>
      <x:c r="O103" t="str">
        <x:v>Retained from v1</x:v>
      </x:c>
      <x:c r="P103" t="str">
        <x:v>Medium</x:v>
      </x:c>
      <x:c r="Q103" t="str">
        <x:v>Building + floor/suite</x:v>
      </x:c>
      <x:c r="R103" t="str">
        <x:v>As listed in v1; source date not systematically established</x:v>
      </x:c>
      <x:c r="S103" t="str">
        <x:v>Reconfirm address before site visit</x:v>
      </x:c>
    </x:row>
    <x:row r="104" ht="22" customHeight="1">
      <x:c r="A104" t="str">
        <x:v>Project T</x:v>
      </x:c>
      <x:c r="B104" t="str">
        <x:v>IT / BPO</x:v>
      </x:c>
      <x:c r="C104" t="str">
        <x:v>BGC Core</x:v>
      </x:c>
      <x:c r="D104" t="str">
        <x:v>Twenty-Five Seven McKinley</x:v>
      </x:c>
      <x:c r="E104" t="str">
        <x:v>15F–16F</x:v>
      </x:c>
      <x:c r="F104" t="str">
        <x:v>25th Street corner 7th Avenue</x:v>
      </x:c>
      <x:c r="G104" t="str">
        <x:v>Taguig City, Metro Manila</x:v>
      </x:c>
      <x:c r="H104" t="str">
        <x:v>15F–16F, Twenty-Five Seven McKinley, 25th Street corner 7th Avenue, Bonifacio Global City, Taguig City, Metro Manila, Philippines</x:v>
      </x:c>
      <x:c r="I104" t="str">
        <x:v>Corporate / operating office</x:v>
      </x:c>
      <x:c r="J104" t="str">
        <x:v>Company-managed LinkedIn</x:v>
      </x:c>
      <x:c r="K104" t="str">
        <x:v>Medium — company profile listing</x:v>
      </x:c>
      <x:c r="L104" t="str">
        <x:v>https://www.linkedin.com/company/projecttsolutions</x:v>
      </x:c>
      <x:c r="M104" t="str">
        <x:v>2026-10-14</x:v>
      </x:c>
      <x:c r="N104" t="str"/>
      <x:c r="O104" t="str">
        <x:v>Retained from v1</x:v>
      </x:c>
      <x:c r="P104" t="str">
        <x:v>Medium</x:v>
      </x:c>
      <x:c r="Q104" t="str">
        <x:v>Building + floor/suite</x:v>
      </x:c>
      <x:c r="R104" t="str">
        <x:v>As listed in v1; source date not systematically established</x:v>
      </x:c>
      <x:c r="S104" t="str">
        <x:v>Reconfirm address before site visit</x:v>
      </x:c>
    </x:row>
    <x:row r="105" ht="22" customHeight="1">
      <x:c r="A105" t="str">
        <x:v>PwC Acceleration Center Manila</x:v>
      </x:c>
      <x:c r="B105" t="str">
        <x:v>Professional services / shared services</x:v>
      </x:c>
      <x:c r="C105" t="str">
        <x:v>BGC Core</x:v>
      </x:c>
      <x:c r="D105" t="str">
        <x:v>Six/NEO</x:v>
      </x:c>
      <x:c r="E105" t="str"/>
      <x:c r="F105" t="str">
        <x:v>5th Avenue corner 26th Street</x:v>
      </x:c>
      <x:c r="G105" t="str">
        <x:v>Taguig City, Metro Manila</x:v>
      </x:c>
      <x:c r="H105" t="str">
        <x:v>Six/NEO, 5th Avenue corner 26th Street, Bonifacio Global City, Taguig City, Metro Manila, Philippines</x:v>
      </x:c>
      <x:c r="I105" t="str">
        <x:v>Operating / headquarters office</x:v>
      </x:c>
      <x:c r="J105" t="str">
        <x:v>Official company website</x:v>
      </x:c>
      <x:c r="K105" t="str">
        <x:v>Medium — corroboration required</x:v>
      </x:c>
      <x:c r="L105" t="str">
        <x:v>https://jobs-ta.pwc.com/global/en/AC-Manila-Careers-FAQ</x:v>
      </x:c>
      <x:c r="M105" t="str">
        <x:v>2026-10-14</x:v>
      </x:c>
      <x:c r="N105" t="str">
        <x:v>Separate employer from PricewaterhouseCoopers domestic practice; corporate address may represent an office versus regional service site.</x:v>
      </x:c>
      <x:c r="O105" t="str">
        <x:v>NEW — broader audit</x:v>
      </x:c>
      <x:c r="P105" t="str">
        <x:v>Medium</x:v>
      </x:c>
      <x:c r="Q105" t="str">
        <x:v>Building only</x:v>
      </x:c>
      <x:c r="R105" t="str">
        <x:v>Company career page</x:v>
      </x:c>
      <x:c r="S105" t="str">
        <x:v>Confirm reception/tenant occupancy before visit</x:v>
      </x:c>
    </x:row>
    <x:row r="106" ht="22" customHeight="1">
      <x:c r="A106" t="str">
        <x:v>Qatar Airways</x:v>
      </x:c>
      <x:c r="B106" t="str">
        <x:v>Airline corporate office</x:v>
      </x:c>
      <x:c r="C106" t="str">
        <x:v>BGC Core</x:v>
      </x:c>
      <x:c r="D106" t="str">
        <x:v>One Global Place</x:v>
      </x:c>
      <x:c r="E106" t="str">
        <x:v>Units 803–804</x:v>
      </x:c>
      <x:c r="F106" t="str">
        <x:v>5th Avenue corner 25th Street</x:v>
      </x:c>
      <x:c r="G106" t="str">
        <x:v>Taguig City, Metro Manila</x:v>
      </x:c>
      <x:c r="H106" t="str">
        <x:v>Units 803–804, One Global Place, 5th Avenue corner 25th Street, Bonifacio Global City, Taguig City, Metro Manila, Philippines</x:v>
      </x:c>
      <x:c r="I106" t="str">
        <x:v>Corporate / operating office</x:v>
      </x:c>
      <x:c r="J106" t="str">
        <x:v>Association directory</x:v>
      </x:c>
      <x:c r="K106" t="str">
        <x:v>Medium — third-party listing</x:v>
      </x:c>
      <x:c r="L106" t="str">
        <x:v>https://britcham.org.ph/members-list/</x:v>
      </x:c>
      <x:c r="M106" t="str">
        <x:v>2026-10-14</x:v>
      </x:c>
      <x:c r="N106" t="str"/>
      <x:c r="O106" t="str">
        <x:v>Retained from v1</x:v>
      </x:c>
      <x:c r="P106" t="str">
        <x:v>Medium</x:v>
      </x:c>
      <x:c r="Q106" t="str">
        <x:v>Building + floor/suite</x:v>
      </x:c>
      <x:c r="R106" t="str">
        <x:v>As listed in v1; source date not systematically established</x:v>
      </x:c>
      <x:c r="S106" t="str">
        <x:v>Reconfirm address before site visit</x:v>
      </x:c>
    </x:row>
    <x:row r="107" ht="22" customHeight="1">
      <x:c r="A107" t="str">
        <x:v>Quisumbing Torres</x:v>
      </x:c>
      <x:c r="B107" t="str">
        <x:v>Legal services</x:v>
      </x:c>
      <x:c r="C107" t="str">
        <x:v>BGC Core</x:v>
      </x:c>
      <x:c r="D107" t="str">
        <x:v>One/NEO</x:v>
      </x:c>
      <x:c r="E107" t="str">
        <x:v>12F</x:v>
      </x:c>
      <x:c r="F107" t="str">
        <x:v>26th Street corner 3rd Avenue</x:v>
      </x:c>
      <x:c r="G107" t="str">
        <x:v>Taguig City, Metro Manila</x:v>
      </x:c>
      <x:c r="H107" t="str">
        <x:v>12F, One/NEO, 26th Street corner 3rd Avenue, Bonifacio Global City, Taguig City, Metro Manila, Philippines</x:v>
      </x:c>
      <x:c r="I107" t="str">
        <x:v>Corporate / operating office</x:v>
      </x:c>
      <x:c r="J107" t="str">
        <x:v>Association directory</x:v>
      </x:c>
      <x:c r="K107" t="str">
        <x:v>Medium — third-party listing</x:v>
      </x:c>
      <x:c r="L107" t="str">
        <x:v>https://britcham.org.ph/members-list/</x:v>
      </x:c>
      <x:c r="M107" t="str">
        <x:v>2026-10-14</x:v>
      </x:c>
      <x:c r="N107" t="str"/>
      <x:c r="O107" t="str">
        <x:v>Retained from v1</x:v>
      </x:c>
      <x:c r="P107" t="str">
        <x:v>Medium</x:v>
      </x:c>
      <x:c r="Q107" t="str">
        <x:v>Building + floor/suite</x:v>
      </x:c>
      <x:c r="R107" t="str">
        <x:v>As listed in v1; source date not systematically established</x:v>
      </x:c>
      <x:c r="S107" t="str">
        <x:v>Reconfirm address before site visit</x:v>
      </x:c>
    </x:row>
    <x:row r="108" ht="22" customHeight="1">
      <x:c r="A108" t="str">
        <x:v>Roxas Holdings, Inc.</x:v>
      </x:c>
      <x:c r="B108" t="str">
        <x:v>Agribusiness / holding company</x:v>
      </x:c>
      <x:c r="C108" t="str">
        <x:v>BGC Core</x:v>
      </x:c>
      <x:c r="D108" t="str">
        <x:v>Six/NEO</x:v>
      </x:c>
      <x:c r="E108" t="str">
        <x:v>Unit 10-B</x:v>
      </x:c>
      <x:c r="F108" t="str">
        <x:v>5th Avenue corner 26th Street</x:v>
      </x:c>
      <x:c r="G108" t="str">
        <x:v>Taguig City, Metro Manila</x:v>
      </x:c>
      <x:c r="H108" t="str">
        <x:v>Unit 10-B, Six/NEO, 5th Avenue corner 26th Street, Bonifacio Global City, Taguig City, Metro Manila, Philippines</x:v>
      </x:c>
      <x:c r="I108" t="str">
        <x:v>Operating / headquarters office</x:v>
      </x:c>
      <x:c r="J108" t="str">
        <x:v>Regulatory filing / PSE EDGE</x:v>
      </x:c>
      <x:c r="K108" t="str">
        <x:v>Review — historical/third-party address</x:v>
      </x:c>
      <x:c r="L108" t="str">
        <x:v>https://edge.pse.com.ph/companyInformation/form.do?cmpy_id=64</x:v>
      </x:c>
      <x:c r="M108" t="str">
        <x:v>2026-10-14</x:v>
      </x:c>
      <x:c r="N108" t="str">
        <x:v>Last dated 2024; no assurance of 2026 occupancy.</x:v>
      </x:c>
      <x:c r="O108" t="str">
        <x:v>NEW — broader audit</x:v>
      </x:c>
      <x:c r="P108" t="str">
        <x:v>Review</x:v>
      </x:c>
      <x:c r="Q108" t="str">
        <x:v>Building + floor/suite</x:v>
      </x:c>
      <x:c r="R108" t="str">
        <x:v>2023–2024 disclosure; no recent corroboration</x:v>
      </x:c>
      <x:c r="S108" t="str">
        <x:v>Revalidate dated address</x:v>
      </x:c>
    </x:row>
    <x:row r="109" ht="22" customHeight="1">
      <x:c r="A109" t="str">
        <x:v>Salmon Group Ltd.</x:v>
      </x:c>
      <x:c r="B109" t="str">
        <x:v>Fintech / lending</x:v>
      </x:c>
      <x:c r="C109" t="str">
        <x:v>BGC Core</x:v>
      </x:c>
      <x:c r="D109" t="str">
        <x:v>One/NEO</x:v>
      </x:c>
      <x:c r="E109" t="str"/>
      <x:c r="F109" t="str">
        <x:v>26th Street corner 3rd Avenue</x:v>
      </x:c>
      <x:c r="G109" t="str">
        <x:v>Taguig City, Metro Manila</x:v>
      </x:c>
      <x:c r="H109" t="str">
        <x:v>One/NEO, 26th Street corner 3rd Avenue, Bonifacio Global City, Taguig City, Metro Manila, Philippines</x:v>
      </x:c>
      <x:c r="I109" t="str">
        <x:v>Corporate / operating office</x:v>
      </x:c>
      <x:c r="J109" t="str">
        <x:v>Association directory</x:v>
      </x:c>
      <x:c r="K109" t="str">
        <x:v>Medium — third-party listing</x:v>
      </x:c>
      <x:c r="L109" t="str">
        <x:v>https://britcham.org.ph/members-list/</x:v>
      </x:c>
      <x:c r="M109" t="str">
        <x:v>2026-10-14</x:v>
      </x:c>
      <x:c r="N109" t="str">
        <x:v>Association specifies building but not floor</x:v>
      </x:c>
      <x:c r="O109" t="str">
        <x:v>Retained from v1</x:v>
      </x:c>
      <x:c r="P109" t="str">
        <x:v>Medium</x:v>
      </x:c>
      <x:c r="Q109" t="str">
        <x:v>Building only</x:v>
      </x:c>
      <x:c r="R109" t="str">
        <x:v>As listed in v1; source date not systematically established</x:v>
      </x:c>
      <x:c r="S109" t="str">
        <x:v>Reconfirm address before site visit</x:v>
      </x:c>
    </x:row>
    <x:row r="110" ht="22" customHeight="1">
      <x:c r="A110" t="str">
        <x:v>SAP Philippines</x:v>
      </x:c>
      <x:c r="B110" t="str">
        <x:v>Enterprise software</x:v>
      </x:c>
      <x:c r="C110" t="str">
        <x:v>BGC Core</x:v>
      </x:c>
      <x:c r="D110" t="str">
        <x:v>NAC Tower</x:v>
      </x:c>
      <x:c r="E110" t="str">
        <x:v>27F</x:v>
      </x:c>
      <x:c r="F110" t="str">
        <x:v>32nd Street</x:v>
      </x:c>
      <x:c r="G110" t="str">
        <x:v>Taguig City, Metro Manila</x:v>
      </x:c>
      <x:c r="H110" t="str">
        <x:v>27F, NAC Tower, 32nd Street, Bonifacio Global City, Taguig City, Metro Manila, Philippines</x:v>
      </x:c>
      <x:c r="I110" t="str">
        <x:v>Operating / headquarters office</x:v>
      </x:c>
      <x:c r="J110" t="str">
        <x:v>Official company website</x:v>
      </x:c>
      <x:c r="K110" t="str">
        <x:v>High — company/regulator-published</x:v>
      </x:c>
      <x:c r="L110" t="str">
        <x:v>https://www.sap.com/bulgaria/about/company/office-locations/philippines.html</x:v>
      </x:c>
      <x:c r="M110" t="str">
        <x:v>2026-10-14</x:v>
      </x:c>
      <x:c r="N110" t="str"/>
      <x:c r="O110" t="str">
        <x:v>NEW — broader audit</x:v>
      </x:c>
      <x:c r="P110" t="str">
        <x:v>High</x:v>
      </x:c>
      <x:c r="Q110" t="str">
        <x:v>Building + floor/suite</x:v>
      </x:c>
      <x:c r="R110" t="str">
        <x:v>2025–2026 or current corporate page</x:v>
      </x:c>
      <x:c r="S110" t="str">
        <x:v>Confirm reception/tenant occupancy before visit</x:v>
      </x:c>
    </x:row>
    <x:row r="111" ht="22" customHeight="1">
      <x:c r="A111" t="str">
        <x:v>Satellite Office</x:v>
      </x:c>
      <x:c r="B111" t="str">
        <x:v>Outsourcing / BPO</x:v>
      </x:c>
      <x:c r="C111" t="str">
        <x:v>BGC Core</x:v>
      </x:c>
      <x:c r="D111" t="str">
        <x:v>Picadilly Star</x:v>
      </x:c>
      <x:c r="E111" t="str">
        <x:v>20F / 24F</x:v>
      </x:c>
      <x:c r="F111" t="str">
        <x:v>4th Avenue corner 27th Street</x:v>
      </x:c>
      <x:c r="G111" t="str">
        <x:v>Taguig City, Metro Manila</x:v>
      </x:c>
      <x:c r="H111" t="str">
        <x:v>20F / 24F, Picadilly Star, 4th Avenue corner 27th Street, Bonifacio Global City, Taguig City, Metro Manila, Philippines</x:v>
      </x:c>
      <x:c r="I111" t="str">
        <x:v>Corporate / operating office</x:v>
      </x:c>
      <x:c r="J111" t="str">
        <x:v>Company-managed LinkedIn</x:v>
      </x:c>
      <x:c r="K111" t="str">
        <x:v>Medium — company profile listing</x:v>
      </x:c>
      <x:c r="L111" t="str">
        <x:v>https://www.linkedin.com/company/satellite-office</x:v>
      </x:c>
      <x:c r="M111" t="str">
        <x:v>2026-10-14</x:v>
      </x:c>
      <x:c r="N111" t="str"/>
      <x:c r="O111" t="str">
        <x:v>Retained from v1</x:v>
      </x:c>
      <x:c r="P111" t="str">
        <x:v>Medium</x:v>
      </x:c>
      <x:c r="Q111" t="str">
        <x:v>Building + floor/suite</x:v>
      </x:c>
      <x:c r="R111" t="str">
        <x:v>As listed in v1; source date not systematically established</x:v>
      </x:c>
      <x:c r="S111" t="str">
        <x:v>Reconfirm address before site visit</x:v>
      </x:c>
    </x:row>
    <x:row r="112" ht="22" customHeight="1">
      <x:c r="A112" t="str">
        <x:v>SeidoPro Global Inc.</x:v>
      </x:c>
      <x:c r="B112" t="str">
        <x:v>Technology / IT services</x:v>
      </x:c>
      <x:c r="C112" t="str">
        <x:v>BGC Core</x:v>
      </x:c>
      <x:c r="D112" t="str">
        <x:v>Four/NEO</x:v>
      </x:c>
      <x:c r="E112" t="str">
        <x:v>20F</x:v>
      </x:c>
      <x:c r="F112" t="str">
        <x:v>4th Avenue corner 30th Street</x:v>
      </x:c>
      <x:c r="G112" t="str">
        <x:v>Taguig City, Metro Manila</x:v>
      </x:c>
      <x:c r="H112" t="str">
        <x:v>20F, Four/NEO, 4th Avenue corner 30th Street, Bonifacio Global City, Taguig City, Metro Manila, Philippines</x:v>
      </x:c>
      <x:c r="I112" t="str">
        <x:v>Corporate / operating office</x:v>
      </x:c>
      <x:c r="J112" t="str">
        <x:v>Company-managed LinkedIn</x:v>
      </x:c>
      <x:c r="K112" t="str">
        <x:v>Medium — company profile listing</x:v>
      </x:c>
      <x:c r="L112" t="str">
        <x:v>https://www.linkedin.com/company/seidopro-global-inc</x:v>
      </x:c>
      <x:c r="M112" t="str">
        <x:v>2026-10-14</x:v>
      </x:c>
      <x:c r="N112" t="str"/>
      <x:c r="O112" t="str">
        <x:v>Retained from v1</x:v>
      </x:c>
      <x:c r="P112" t="str">
        <x:v>Medium</x:v>
      </x:c>
      <x:c r="Q112" t="str">
        <x:v>Building + floor/suite</x:v>
      </x:c>
      <x:c r="R112" t="str">
        <x:v>As listed in v1; source date not systematically established</x:v>
      </x:c>
      <x:c r="S112" t="str">
        <x:v>Reconfirm address before site visit</x:v>
      </x:c>
    </x:row>
    <x:row r="113" ht="22" customHeight="1">
      <x:c r="A113" t="str">
        <x:v>SIGMA AVIT Technology Solutions Inc.</x:v>
      </x:c>
      <x:c r="B113" t="str">
        <x:v>ICT / audiovisual systems</x:v>
      </x:c>
      <x:c r="C113" t="str">
        <x:v>BGC Core</x:v>
      </x:c>
      <x:c r="D113" t="str">
        <x:v>Trade and Financial Tower</x:v>
      </x:c>
      <x:c r="E113" t="str">
        <x:v>12F Unit 1202</x:v>
      </x:c>
      <x:c r="F113" t="str">
        <x:v>7th Avenue corner 32nd Street</x:v>
      </x:c>
      <x:c r="G113" t="str">
        <x:v>Taguig City, Metro Manila</x:v>
      </x:c>
      <x:c r="H113" t="str">
        <x:v>12F Unit 1202, Trade and Financial Tower, 7th Avenue corner 32nd Street, Bonifacio Global City, Taguig City, Metro Manila, Philippines</x:v>
      </x:c>
      <x:c r="I113" t="str">
        <x:v>Corporate / operating office</x:v>
      </x:c>
      <x:c r="J113" t="str">
        <x:v>Official company website</x:v>
      </x:c>
      <x:c r="K113" t="str">
        <x:v>High — company-published</x:v>
      </x:c>
      <x:c r="L113" t="str">
        <x:v>https://sigmaavit.ph/contact-us/</x:v>
      </x:c>
      <x:c r="M113" t="str">
        <x:v>2026-10-14</x:v>
      </x:c>
      <x:c r="N113" t="str"/>
      <x:c r="O113" t="str">
        <x:v>Retained from v1</x:v>
      </x:c>
      <x:c r="P113" t="str">
        <x:v>High</x:v>
      </x:c>
      <x:c r="Q113" t="str">
        <x:v>Building + floor/suite</x:v>
      </x:c>
      <x:c r="R113" t="str">
        <x:v>As listed in v1; source date not systematically established</x:v>
      </x:c>
      <x:c r="S113" t="str">
        <x:v>Company-level source; physical occupancy not inspected</x:v>
      </x:c>
    </x:row>
    <x:row r="114" ht="22" customHeight="1">
      <x:c r="A114" t="str">
        <x:v>Silver Machine Digital Communications</x:v>
      </x:c>
      <x:c r="B114" t="str">
        <x:v>Marketing / advertising</x:v>
      </x:c>
      <x:c r="C114" t="str">
        <x:v>BGC Core</x:v>
      </x:c>
      <x:c r="D114" t="str">
        <x:v>W Building</x:v>
      </x:c>
      <x:c r="E114" t="str">
        <x:v>8F</x:v>
      </x:c>
      <x:c r="F114" t="str">
        <x:v>5th Avenue</x:v>
      </x:c>
      <x:c r="G114" t="str">
        <x:v>Taguig City, Metro Manila</x:v>
      </x:c>
      <x:c r="H114" t="str">
        <x:v>8F, W Building, 5th Avenue, Bonifacio Global City, Taguig City, Metro Manila, Philippines</x:v>
      </x:c>
      <x:c r="I114" t="str">
        <x:v>Corporate / operating office</x:v>
      </x:c>
      <x:c r="J114" t="str">
        <x:v>Association directory</x:v>
      </x:c>
      <x:c r="K114" t="str">
        <x:v>Medium — third-party listing</x:v>
      </x:c>
      <x:c r="L114" t="str">
        <x:v>https://britcham.org.ph/members-list/</x:v>
      </x:c>
      <x:c r="M114" t="str">
        <x:v>2026-10-14</x:v>
      </x:c>
      <x:c r="N114" t="str"/>
      <x:c r="O114" t="str">
        <x:v>Retained from v1</x:v>
      </x:c>
      <x:c r="P114" t="str">
        <x:v>Medium</x:v>
      </x:c>
      <x:c r="Q114" t="str">
        <x:v>Building + floor/suite</x:v>
      </x:c>
      <x:c r="R114" t="str">
        <x:v>As listed in v1; source date not systematically established</x:v>
      </x:c>
      <x:c r="S114" t="str">
        <x:v>Reconfirm address before site visit</x:v>
      </x:c>
    </x:row>
    <x:row r="115" ht="22" customHeight="1">
      <x:c r="A115" t="str">
        <x:v>SteelAsia Manufacturing Corporation</x:v>
      </x:c>
      <x:c r="B115" t="str">
        <x:v>Steel manufacturing</x:v>
      </x:c>
      <x:c r="C115" t="str">
        <x:v>BGC Core</x:v>
      </x:c>
      <x:c r="D115" t="str">
        <x:v>Ore Central Building</x:v>
      </x:c>
      <x:c r="E115" t="str">
        <x:v>25F</x:v>
      </x:c>
      <x:c r="F115" t="str">
        <x:v>31st Street corner 9th Avenue</x:v>
      </x:c>
      <x:c r="G115" t="str">
        <x:v>Taguig City, Metro Manila</x:v>
      </x:c>
      <x:c r="H115" t="str">
        <x:v>25F, Ore Central Building, 31st Street corner 9th Avenue, Bonifacio Global City, Taguig City, Metro Manila, Philippines</x:v>
      </x:c>
      <x:c r="I115" t="str">
        <x:v>Corporate / operating office</x:v>
      </x:c>
      <x:c r="J115" t="str">
        <x:v>Official company website</x:v>
      </x:c>
      <x:c r="K115" t="str">
        <x:v>High — company-published</x:v>
      </x:c>
      <x:c r="L115" t="str">
        <x:v>https://www.steelasia.com/contact</x:v>
      </x:c>
      <x:c r="M115" t="str">
        <x:v>2026-10-14</x:v>
      </x:c>
      <x:c r="N115" t="str"/>
      <x:c r="O115" t="str">
        <x:v>Retained from v1</x:v>
      </x:c>
      <x:c r="P115" t="str">
        <x:v>High</x:v>
      </x:c>
      <x:c r="Q115" t="str">
        <x:v>Building + floor/suite</x:v>
      </x:c>
      <x:c r="R115" t="str">
        <x:v>As listed in v1; source date not systematically established</x:v>
      </x:c>
      <x:c r="S115" t="str">
        <x:v>Company-level source; physical occupancy not inspected</x:v>
      </x:c>
    </x:row>
    <x:row r="116" ht="22" customHeight="1">
      <x:c r="A116" t="str">
        <x:v>Sun Life Asset Management Company, Inc.</x:v>
      </x:c>
      <x:c r="B116" t="str">
        <x:v>Asset management / financial services</x:v>
      </x:c>
      <x:c r="C116" t="str">
        <x:v>BGC Core</x:v>
      </x:c>
      <x:c r="D116" t="str">
        <x:v>Sun Life Centre</x:v>
      </x:c>
      <x:c r="E116" t="str">
        <x:v>8F</x:v>
      </x:c>
      <x:c r="F116" t="str">
        <x:v>5th Avenue corner Rizal Drive</x:v>
      </x:c>
      <x:c r="G116" t="str">
        <x:v>Taguig City, Metro Manila</x:v>
      </x:c>
      <x:c r="H116" t="str">
        <x:v>8F, Sun Life Centre, 5th Avenue corner Rizal Drive, Bonifacio Global City, Taguig City, Metro Manila, Philippines</x:v>
      </x:c>
      <x:c r="I116" t="str">
        <x:v>Operating / headquarters office</x:v>
      </x:c>
      <x:c r="J116" t="str">
        <x:v>Official company website</x:v>
      </x:c>
      <x:c r="K116" t="str">
        <x:v>High — company/regulator-published</x:v>
      </x:c>
      <x:c r="L116" t="str">
        <x:v>https://www.sunlife.com.ph/en/about-us/where-to-find-us/</x:v>
      </x:c>
      <x:c r="M116" t="str">
        <x:v>2026-10-14</x:v>
      </x:c>
      <x:c r="N116" t="str"/>
      <x:c r="O116" t="str">
        <x:v>NEW — broader audit</x:v>
      </x:c>
      <x:c r="P116" t="str">
        <x:v>High</x:v>
      </x:c>
      <x:c r="Q116" t="str">
        <x:v>Building + floor/suite</x:v>
      </x:c>
      <x:c r="R116" t="str">
        <x:v>2025–2026 or current corporate page</x:v>
      </x:c>
      <x:c r="S116" t="str">
        <x:v>Confirm reception/tenant occupancy before visit</x:v>
      </x:c>
    </x:row>
    <x:row r="117" ht="22" customHeight="1">
      <x:c r="A117" t="str">
        <x:v>Sun Life Financial Plans, Inc.</x:v>
      </x:c>
      <x:c r="B117" t="str">
        <x:v>Pre-need / financial services</x:v>
      </x:c>
      <x:c r="C117" t="str">
        <x:v>BGC Core</x:v>
      </x:c>
      <x:c r="D117" t="str">
        <x:v>Sun Life Centre</x:v>
      </x:c>
      <x:c r="E117" t="str">
        <x:v>2F</x:v>
      </x:c>
      <x:c r="F117" t="str">
        <x:v>5th Avenue corner Rizal Drive</x:v>
      </x:c>
      <x:c r="G117" t="str">
        <x:v>Taguig City, Metro Manila</x:v>
      </x:c>
      <x:c r="H117" t="str">
        <x:v>2F, Sun Life Centre, 5th Avenue corner Rizal Drive, Bonifacio Global City, Taguig City, Metro Manila, Philippines</x:v>
      </x:c>
      <x:c r="I117" t="str">
        <x:v>Operating / headquarters office</x:v>
      </x:c>
      <x:c r="J117" t="str">
        <x:v>Official company website</x:v>
      </x:c>
      <x:c r="K117" t="str">
        <x:v>High — company/regulator-published</x:v>
      </x:c>
      <x:c r="L117" t="str">
        <x:v>https://www.sunlife.com.ph/en/about-us/where-to-find-us/</x:v>
      </x:c>
      <x:c r="M117" t="str">
        <x:v>2026-10-14</x:v>
      </x:c>
      <x:c r="N117" t="str"/>
      <x:c r="O117" t="str">
        <x:v>NEW — broader audit</x:v>
      </x:c>
      <x:c r="P117" t="str">
        <x:v>High</x:v>
      </x:c>
      <x:c r="Q117" t="str">
        <x:v>Building + floor/suite</x:v>
      </x:c>
      <x:c r="R117" t="str">
        <x:v>2025–2026 or current corporate page</x:v>
      </x:c>
      <x:c r="S117" t="str">
        <x:v>Confirm reception/tenant occupancy before visit</x:v>
      </x:c>
    </x:row>
    <x:row r="118" ht="22" customHeight="1">
      <x:c r="A118" t="str">
        <x:v>Sun Life of Canada (Philippines), Inc.</x:v>
      </x:c>
      <x:c r="B118" t="str">
        <x:v>Life insurance</x:v>
      </x:c>
      <x:c r="C118" t="str">
        <x:v>BGC Core</x:v>
      </x:c>
      <x:c r="D118" t="str">
        <x:v>Sun Life Centre</x:v>
      </x:c>
      <x:c r="E118" t="str">
        <x:v>2F</x:v>
      </x:c>
      <x:c r="F118" t="str">
        <x:v>5th Avenue corner Rizal Drive</x:v>
      </x:c>
      <x:c r="G118" t="str">
        <x:v>Taguig City, Metro Manila</x:v>
      </x:c>
      <x:c r="H118" t="str">
        <x:v>2F, Sun Life Centre, 5th Avenue corner Rizal Drive, Bonifacio Global City, Taguig City, Metro Manila, Philippines</x:v>
      </x:c>
      <x:c r="I118" t="str">
        <x:v>Operating / headquarters office</x:v>
      </x:c>
      <x:c r="J118" t="str">
        <x:v>Official company website</x:v>
      </x:c>
      <x:c r="K118" t="str">
        <x:v>High — company/regulator-published</x:v>
      </x:c>
      <x:c r="L118" t="str">
        <x:v>https://www.sunlife.com.ph/en/about-us/where-to-find-us/</x:v>
      </x:c>
      <x:c r="M118" t="str">
        <x:v>2026-10-14</x:v>
      </x:c>
      <x:c r="N118" t="str"/>
      <x:c r="O118" t="str">
        <x:v>NEW — broader audit</x:v>
      </x:c>
      <x:c r="P118" t="str">
        <x:v>High</x:v>
      </x:c>
      <x:c r="Q118" t="str">
        <x:v>Building + floor/suite</x:v>
      </x:c>
      <x:c r="R118" t="str">
        <x:v>2025–2026 or current corporate page</x:v>
      </x:c>
      <x:c r="S118" t="str">
        <x:v>Confirm reception/tenant occupancy before visit</x:v>
      </x:c>
    </x:row>
    <x:row r="119" ht="22" customHeight="1">
      <x:c r="A119" t="str">
        <x:v>Sy &amp; Partners</x:v>
      </x:c>
      <x:c r="B119" t="str">
        <x:v>Legal services</x:v>
      </x:c>
      <x:c r="C119" t="str">
        <x:v>BGC Core</x:v>
      </x:c>
      <x:c r="D119" t="str">
        <x:v>High Street South Corporate Plaza Tower 1</x:v>
      </x:c>
      <x:c r="E119" t="str">
        <x:v>10F</x:v>
      </x:c>
      <x:c r="F119" t="str">
        <x:v>26th Street corner 9th Avenue</x:v>
      </x:c>
      <x:c r="G119" t="str">
        <x:v>Taguig City, Metro Manila</x:v>
      </x:c>
      <x:c r="H119" t="str">
        <x:v>10F, High Street South Corporate Plaza Tower 1, 26th Street corner 9th Avenue, Bonifacio Global City, Taguig City, Metro Manila, Philippines</x:v>
      </x:c>
      <x:c r="I119" t="str">
        <x:v>Corporate / operating office</x:v>
      </x:c>
      <x:c r="J119" t="str">
        <x:v>Association directory</x:v>
      </x:c>
      <x:c r="K119" t="str">
        <x:v>Medium — third-party listing</x:v>
      </x:c>
      <x:c r="L119" t="str">
        <x:v>https://britcham.org.ph/members-list/</x:v>
      </x:c>
      <x:c r="M119" t="str">
        <x:v>2026-10-14</x:v>
      </x:c>
      <x:c r="N119" t="str"/>
      <x:c r="O119" t="str">
        <x:v>Retained from v1</x:v>
      </x:c>
      <x:c r="P119" t="str">
        <x:v>Medium</x:v>
      </x:c>
      <x:c r="Q119" t="str">
        <x:v>Building + floor/suite</x:v>
      </x:c>
      <x:c r="R119" t="str">
        <x:v>As listed in v1; source date not systematically established</x:v>
      </x:c>
      <x:c r="S119" t="str">
        <x:v>Reconfirm address before site visit</x:v>
      </x:c>
    </x:row>
    <x:row r="120" ht="22" customHeight="1">
      <x:c r="A120" t="str">
        <x:v>Tech Advise Solutions</x:v>
      </x:c>
      <x:c r="B120" t="str">
        <x:v>IT consulting</x:v>
      </x:c>
      <x:c r="C120" t="str">
        <x:v>BGC Core</x:v>
      </x:c>
      <x:c r="D120" t="str">
        <x:v>PSE Tower</x:v>
      </x:c>
      <x:c r="E120" t="str">
        <x:v>24F</x:v>
      </x:c>
      <x:c r="F120" t="str">
        <x:v>5th Avenue corner 28th Street</x:v>
      </x:c>
      <x:c r="G120" t="str">
        <x:v>Taguig City, Metro Manila</x:v>
      </x:c>
      <x:c r="H120" t="str">
        <x:v>24F, PSE Tower, 5th Avenue corner 28th Street, Bonifacio Global City, Taguig City, Metro Manila, Philippines</x:v>
      </x:c>
      <x:c r="I120" t="str">
        <x:v>Advertised office</x:v>
      </x:c>
      <x:c r="J120" t="str">
        <x:v>Official company website</x:v>
      </x:c>
      <x:c r="K120" t="str">
        <x:v>High — company-published</x:v>
      </x:c>
      <x:c r="L120" t="str">
        <x:v>https://www.techadvise.com.sg/</x:v>
      </x:c>
      <x:c r="M120" t="str">
        <x:v>2026-10-14</x:v>
      </x:c>
      <x:c r="N120" t="str">
        <x:v>Company-provided address; shared business floor possible</x:v>
      </x:c>
      <x:c r="O120" t="str">
        <x:v>Retained from v1</x:v>
      </x:c>
      <x:c r="P120" t="str">
        <x:v>High</x:v>
      </x:c>
      <x:c r="Q120" t="str">
        <x:v>Building + floor/suite</x:v>
      </x:c>
      <x:c r="R120" t="str">
        <x:v>As listed in v1; source date not systematically established</x:v>
      </x:c>
      <x:c r="S120" t="str">
        <x:v>Company-level source; physical occupancy not inspected</x:v>
      </x:c>
    </x:row>
    <x:row r="121" ht="22" customHeight="1">
      <x:c r="A121" t="str">
        <x:v>Thinking Machines Data Science, Inc.</x:v>
      </x:c>
      <x:c r="B121" t="str">
        <x:v>AI / data science</x:v>
      </x:c>
      <x:c r="C121" t="str">
        <x:v>BGC Core</x:v>
      </x:c>
      <x:c r="D121" t="str">
        <x:v>Twenty-Four Seven McKinley</x:v>
      </x:c>
      <x:c r="E121" t="str"/>
      <x:c r="F121" t="str">
        <x:v>24th Street corner 7th Avenue</x:v>
      </x:c>
      <x:c r="G121" t="str">
        <x:v>Taguig City, Metro Manila</x:v>
      </x:c>
      <x:c r="H121" t="str">
        <x:v>Twenty-Four Seven McKinley, 24th Street corner 7th Avenue, Bonifacio Global City, Taguig City, Metro Manila, Philippines</x:v>
      </x:c>
      <x:c r="I121" t="str">
        <x:v>Operating / headquarters office</x:v>
      </x:c>
      <x:c r="J121" t="str">
        <x:v>Third-party organization directory</x:v>
      </x:c>
      <x:c r="K121" t="str">
        <x:v>Medium — corroboration required</x:v>
      </x:c>
      <x:c r="L121" t="str">
        <x:v>https://www.ctc-n.org/networking-and-collaboration/collaboration/network-members/thinking-machines-data-science-inc</x:v>
      </x:c>
      <x:c r="M121" t="str">
        <x:v>2026-10-14</x:v>
      </x:c>
      <x:c r="N121" t="str">
        <x:v>Physical BGC presence confirmed by recent company recruitment; building address dates from independent organization record; historical 16F not asserted as current.</x:v>
      </x:c>
      <x:c r="O121" t="str">
        <x:v>NEW — broader audit</x:v>
      </x:c>
      <x:c r="P121" t="str">
        <x:v>Medium</x:v>
      </x:c>
      <x:c r="Q121" t="str">
        <x:v>Building only</x:v>
      </x:c>
      <x:c r="R121" t="str">
        <x:v>2023 directory; 2026 BGC company vacancy</x:v>
      </x:c>
      <x:c r="S121" t="str">
        <x:v>Confirm reception/tenant occupancy before visit</x:v>
      </x:c>
    </x:row>
    <x:row r="122" ht="22" customHeight="1">
      <x:c r="A122" t="str">
        <x:v>Tsikot.com</x:v>
      </x:c>
      <x:c r="B122" t="str">
        <x:v>Automotive media</x:v>
      </x:c>
      <x:c r="C122" t="str">
        <x:v>BGC Core</x:v>
      </x:c>
      <x:c r="D122" t="str">
        <x:v>One Global Place</x:v>
      </x:c>
      <x:c r="E122" t="str"/>
      <x:c r="F122" t="str">
        <x:v>5th Avenue corner 25th Street</x:v>
      </x:c>
      <x:c r="G122" t="str">
        <x:v>Taguig City, Metro Manila</x:v>
      </x:c>
      <x:c r="H122" t="str">
        <x:v>One Global Place, 5th Avenue corner 25th Street, Bonifacio Global City, Taguig City, Metro Manila, Philippines</x:v>
      </x:c>
      <x:c r="I122" t="str">
        <x:v>Listed business address</x:v>
      </x:c>
      <x:c r="J122" t="str">
        <x:v>Company-managed LinkedIn</x:v>
      </x:c>
      <x:c r="K122" t="str">
        <x:v>Medium — company profile listing</x:v>
      </x:c>
      <x:c r="L122" t="str">
        <x:v>https://www.linkedin.com/company/tsikot</x:v>
      </x:c>
      <x:c r="M122" t="str">
        <x:v>2026-10-14</x:v>
      </x:c>
      <x:c r="N122" t="str"/>
      <x:c r="O122" t="str">
        <x:v>Retained from v1</x:v>
      </x:c>
      <x:c r="P122" t="str">
        <x:v>Medium</x:v>
      </x:c>
      <x:c r="Q122" t="str">
        <x:v>Building only</x:v>
      </x:c>
      <x:c r="R122" t="str">
        <x:v>As listed in v1; source date not systematically established</x:v>
      </x:c>
      <x:c r="S122" t="str">
        <x:v>Reconfirm address before site visit</x:v>
      </x:c>
    </x:row>
    <x:row r="123" ht="22" customHeight="1">
      <x:c r="A123" t="str">
        <x:v>Ubiquity Global Services Philippines</x:v>
      </x:c>
      <x:c r="B123" t="str">
        <x:v>Business process outsourcing</x:v>
      </x:c>
      <x:c r="C123" t="str">
        <x:v>BGC Core</x:v>
      </x:c>
      <x:c r="D123" t="str">
        <x:v>Bench Tower</x:v>
      </x:c>
      <x:c r="E123" t="str">
        <x:v>10F</x:v>
      </x:c>
      <x:c r="F123" t="str">
        <x:v>Rizal Drive corner 30th Street</x:v>
      </x:c>
      <x:c r="G123" t="str">
        <x:v>Taguig City, Metro Manila</x:v>
      </x:c>
      <x:c r="H123" t="str">
        <x:v>10F, Bench Tower, Rizal Drive corner 30th Street, Bonifacio Global City, Taguig City, Metro Manila, Philippines</x:v>
      </x:c>
      <x:c r="I123" t="str">
        <x:v>Operating / headquarters office</x:v>
      </x:c>
      <x:c r="J123" t="str">
        <x:v>Official company website</x:v>
      </x:c>
      <x:c r="K123" t="str">
        <x:v>High — company/regulator-published</x:v>
      </x:c>
      <x:c r="L123" t="str">
        <x:v>https://www.ubiquity.com/company/careers</x:v>
      </x:c>
      <x:c r="M123" t="str">
        <x:v>2026-10-14</x:v>
      </x:c>
      <x:c r="N123" t="str"/>
      <x:c r="O123" t="str">
        <x:v>NEW — broader audit</x:v>
      </x:c>
      <x:c r="P123" t="str">
        <x:v>High</x:v>
      </x:c>
      <x:c r="Q123" t="str">
        <x:v>Building + floor/suite</x:v>
      </x:c>
      <x:c r="R123" t="str">
        <x:v>2025–2026 or current corporate page</x:v>
      </x:c>
      <x:c r="S123" t="str">
        <x:v>Confirm reception/tenant occupancy before visit</x:v>
      </x:c>
    </x:row>
    <x:row r="124" ht="22" customHeight="1">
      <x:c r="A124" t="str">
        <x:v>Unilever Philippines, Inc.</x:v>
      </x:c>
      <x:c r="B124" t="str">
        <x:v>Consumer goods</x:v>
      </x:c>
      <x:c r="C124" t="str">
        <x:v>BGC Core</x:v>
      </x:c>
      <x:c r="D124" t="str">
        <x:v>Bonifacio Stopover Corporate Center</x:v>
      </x:c>
      <x:c r="E124" t="str">
        <x:v>7F</x:v>
      </x:c>
      <x:c r="F124" t="str">
        <x:v>31st Street corner 2nd Avenue</x:v>
      </x:c>
      <x:c r="G124" t="str">
        <x:v>Taguig City, Metro Manila</x:v>
      </x:c>
      <x:c r="H124" t="str">
        <x:v>7F, Bonifacio Stopover Corporate Center, 31st Street corner 2nd Avenue, Bonifacio Global City, Taguig City, Metro Manila, Philippines</x:v>
      </x:c>
      <x:c r="I124" t="str">
        <x:v>Corporate / operating office</x:v>
      </x:c>
      <x:c r="J124" t="str">
        <x:v>Official company website</x:v>
      </x:c>
      <x:c r="K124" t="str">
        <x:v>High — company-published</x:v>
      </x:c>
      <x:c r="L124" t="str">
        <x:v>https://www.unilever.com.ph/contact/</x:v>
      </x:c>
      <x:c r="M124" t="str">
        <x:v>2026-10-14</x:v>
      </x:c>
      <x:c r="N124" t="str"/>
      <x:c r="O124" t="str">
        <x:v>Retained from v1</x:v>
      </x:c>
      <x:c r="P124" t="str">
        <x:v>High</x:v>
      </x:c>
      <x:c r="Q124" t="str">
        <x:v>Building + floor/suite</x:v>
      </x:c>
      <x:c r="R124" t="str">
        <x:v>As listed in v1; source date not systematically established</x:v>
      </x:c>
      <x:c r="S124" t="str">
        <x:v>Company-level source; physical occupancy not inspected</x:v>
      </x:c>
    </x:row>
    <x:row r="125" ht="22" customHeight="1">
      <x:c r="A125" t="str">
        <x:v>UPC Philippines Management BV</x:v>
      </x:c>
      <x:c r="B125" t="str">
        <x:v>Renewable energy</x:v>
      </x:c>
      <x:c r="C125" t="str">
        <x:v>BGC Core</x:v>
      </x:c>
      <x:c r="D125" t="str">
        <x:v>Trade and Financial Tower</x:v>
      </x:c>
      <x:c r="E125" t="str">
        <x:v>Unit 2708</x:v>
      </x:c>
      <x:c r="F125" t="str">
        <x:v>7th Avenue corner 32nd Street</x:v>
      </x:c>
      <x:c r="G125" t="str">
        <x:v>Taguig City, Metro Manila</x:v>
      </x:c>
      <x:c r="H125" t="str">
        <x:v>Unit 2708, Trade and Financial Tower, 7th Avenue corner 32nd Street, Bonifacio Global City, Taguig City, Metro Manila, Philippines</x:v>
      </x:c>
      <x:c r="I125" t="str">
        <x:v>Corporate / operating office</x:v>
      </x:c>
      <x:c r="J125" t="str">
        <x:v>Association directory</x:v>
      </x:c>
      <x:c r="K125" t="str">
        <x:v>Medium — third-party listing</x:v>
      </x:c>
      <x:c r="L125" t="str">
        <x:v>https://britcham.org.ph/members-list/</x:v>
      </x:c>
      <x:c r="M125" t="str">
        <x:v>2026-10-14</x:v>
      </x:c>
      <x:c r="N125" t="str"/>
      <x:c r="O125" t="str">
        <x:v>Retained from v1</x:v>
      </x:c>
      <x:c r="P125" t="str">
        <x:v>Medium</x:v>
      </x:c>
      <x:c r="Q125" t="str">
        <x:v>Building + floor/suite</x:v>
      </x:c>
      <x:c r="R125" t="str">
        <x:v>As listed in v1; source date not systematically established</x:v>
      </x:c>
      <x:c r="S125" t="str">
        <x:v>Reconfirm address before site visit</x:v>
      </x:c>
    </x:row>
    <x:row r="126" ht="22" customHeight="1">
      <x:c r="A126" t="str">
        <x:v>Valuehub</x:v>
      </x:c>
      <x:c r="B126" t="str">
        <x:v>Technology / consulting</x:v>
      </x:c>
      <x:c r="C126" t="str">
        <x:v>BGC Core</x:v>
      </x:c>
      <x:c r="D126" t="str">
        <x:v>One Global Place</x:v>
      </x:c>
      <x:c r="E126" t="str">
        <x:v>Level 10-1</x:v>
      </x:c>
      <x:c r="F126" t="str">
        <x:v>5th Avenue corner 25th Street</x:v>
      </x:c>
      <x:c r="G126" t="str">
        <x:v>Taguig City, Metro Manila</x:v>
      </x:c>
      <x:c r="H126" t="str">
        <x:v>Level 10-1, One Global Place, 5th Avenue corner 25th Street, Bonifacio Global City, Taguig City, Metro Manila, Philippines</x:v>
      </x:c>
      <x:c r="I126" t="str">
        <x:v>Shared / registered office address</x:v>
      </x:c>
      <x:c r="J126" t="str">
        <x:v>Company-managed LinkedIn</x:v>
      </x:c>
      <x:c r="K126" t="str">
        <x:v>Medium — company profile listing</x:v>
      </x:c>
      <x:c r="L126" t="str">
        <x:v>https://www.linkedin.com/company/valuehubofficial/</x:v>
      </x:c>
      <x:c r="M126" t="str">
        <x:v>2026-10-14</x:v>
      </x:c>
      <x:c r="N126" t="str"/>
      <x:c r="O126" t="str">
        <x:v>Retained from v1</x:v>
      </x:c>
      <x:c r="P126" t="str">
        <x:v>Medium</x:v>
      </x:c>
      <x:c r="Q126" t="str">
        <x:v>Building + floor/suite</x:v>
      </x:c>
      <x:c r="R126" t="str">
        <x:v>As listed in v1; source date not systematically established</x:v>
      </x:c>
      <x:c r="S126" t="str">
        <x:v>Reconfirm address before site visit</x:v>
      </x:c>
    </x:row>
    <x:row r="127" ht="22" customHeight="1">
      <x:c r="A127" t="str">
        <x:v>Western Pacific International Holdings Inc.</x:v>
      </x:c>
      <x:c r="B127" t="str">
        <x:v>Investment holding / technology</x:v>
      </x:c>
      <x:c r="C127" t="str">
        <x:v>BGC Core</x:v>
      </x:c>
      <x:c r="D127" t="str">
        <x:v>Trade and Financial Tower</x:v>
      </x:c>
      <x:c r="E127" t="str"/>
      <x:c r="F127" t="str">
        <x:v>32nd Street corner 7th Avenue</x:v>
      </x:c>
      <x:c r="G127" t="str">
        <x:v>Taguig City, Metro Manila</x:v>
      </x:c>
      <x:c r="H127" t="str">
        <x:v>Trade and Financial Tower, 32nd Street corner 7th Avenue, Bonifacio Global City, Taguig City, Metro Manila, Philippines</x:v>
      </x:c>
      <x:c r="I127" t="str">
        <x:v>Corporate / operating office</x:v>
      </x:c>
      <x:c r="J127" t="str">
        <x:v>Official company website</x:v>
      </x:c>
      <x:c r="K127" t="str">
        <x:v>High — company-published</x:v>
      </x:c>
      <x:c r="L127" t="str">
        <x:v>https://westernpacificinc.com/</x:v>
      </x:c>
      <x:c r="M127" t="str">
        <x:v>2026-10-14</x:v>
      </x:c>
      <x:c r="N127" t="str"/>
      <x:c r="O127" t="str">
        <x:v>Retained from v1</x:v>
      </x:c>
      <x:c r="P127" t="str">
        <x:v>High</x:v>
      </x:c>
      <x:c r="Q127" t="str">
        <x:v>Building only</x:v>
      </x:c>
      <x:c r="R127" t="str">
        <x:v>As listed in v1; source date not systematically established</x:v>
      </x:c>
      <x:c r="S127" t="str">
        <x:v>Company-level source; physical occupancy not inspected</x:v>
      </x:c>
    </x:row>
    <x:row r="128" ht="22" customHeight="1">
      <x:c r="A128" t="str">
        <x:v>Willis Towers Watson Philippines</x:v>
      </x:c>
      <x:c r="B128" t="str">
        <x:v>Consulting / insurance</x:v>
      </x:c>
      <x:c r="C128" t="str">
        <x:v>BGC Core</x:v>
      </x:c>
      <x:c r="D128" t="str">
        <x:v>W Fifth Center</x:v>
      </x:c>
      <x:c r="E128" t="str">
        <x:v>23F</x:v>
      </x:c>
      <x:c r="F128" t="str">
        <x:v>7th Avenue corner 30th Street</x:v>
      </x:c>
      <x:c r="G128" t="str">
        <x:v>Taguig City, Metro Manila</x:v>
      </x:c>
      <x:c r="H128" t="str">
        <x:v>23F, W Fifth Center, 7th Avenue corner 30th Street, Bonifacio Global City, Taguig City, Metro Manila, Philippines</x:v>
      </x:c>
      <x:c r="I128" t="str">
        <x:v>Corporate / operating office</x:v>
      </x:c>
      <x:c r="J128" t="str">
        <x:v>Association directory</x:v>
      </x:c>
      <x:c r="K128" t="str">
        <x:v>Verify — possibly historical</x:v>
      </x:c>
      <x:c r="L128" t="str">
        <x:v>https://britcham.org.ph/members-list/</x:v>
      </x:c>
      <x:c r="M128" t="str">
        <x:v>2026-10-14</x:v>
      </x:c>
      <x:c r="N128" t="str">
        <x:v>Possible legacy address/building name; revalidate before outreach</x:v>
      </x:c>
      <x:c r="O128" t="str">
        <x:v>Retained from v1</x:v>
      </x:c>
      <x:c r="P128" t="str">
        <x:v>Review</x:v>
      </x:c>
      <x:c r="Q128" t="str">
        <x:v>Building + floor/suite</x:v>
      </x:c>
      <x:c r="R128" t="str">
        <x:v>As listed in v1; source date not systematically established</x:v>
      </x:c>
      <x:c r="S128" t="str">
        <x:v>Reconfirm address before site visit</x:v>
      </x:c>
    </x:row>
    <x:row r="129" ht="22" customHeight="1">
      <x:c r="A129" t="str">
        <x:v>Xendit Philippines</x:v>
      </x:c>
      <x:c r="B129" t="str">
        <x:v>Fintech / payments</x:v>
      </x:c>
      <x:c r="C129" t="str">
        <x:v>BGC Core</x:v>
      </x:c>
      <x:c r="D129" t="str">
        <x:v>Marajo Tower</x:v>
      </x:c>
      <x:c r="E129" t="str">
        <x:v>North Penthouse</x:v>
      </x:c>
      <x:c r="F129" t="str">
        <x:v>26th Street corner 4th Avenue</x:v>
      </x:c>
      <x:c r="G129" t="str">
        <x:v>Taguig City, Metro Manila</x:v>
      </x:c>
      <x:c r="H129" t="str">
        <x:v>North Penthouse, Marajo Tower, 26th Street corner 4th Avenue, Bonifacio Global City, Taguig City, Metro Manila, Philippines</x:v>
      </x:c>
      <x:c r="I129" t="str">
        <x:v>Operating / headquarters office</x:v>
      </x:c>
      <x:c r="J129" t="str">
        <x:v>Official company website</x:v>
      </x:c>
      <x:c r="K129" t="str">
        <x:v>Review — historical/third-party address</x:v>
      </x:c>
      <x:c r="L129" t="str">
        <x:v>https://help.xendit.co/hc/en-us/articles/360038195131-Does-Xendit-apply-VAT</x:v>
      </x:c>
      <x:c r="M129" t="str">
        <x:v>2026-10-14</x:v>
      </x:c>
      <x:c r="N129" t="str">
        <x:v>Possible legal billing address rather than client-facing staffed office.</x:v>
      </x:c>
      <x:c r="O129" t="str">
        <x:v>NEW — broader audit</x:v>
      </x:c>
      <x:c r="P129" t="str">
        <x:v>Review</x:v>
      </x:c>
      <x:c r="Q129" t="str">
        <x:v>Building + floor/suite</x:v>
      </x:c>
      <x:c r="R129" t="str">
        <x:v>Company help article; update date not established</x:v>
      </x:c>
      <x:c r="S129" t="str">
        <x:v>Revalidate dated address</x:v>
      </x:c>
    </x:row>
    <x:row r="130" ht="22" customHeight="1">
      <x:c r="A130" t="str">
        <x:v>Zendesk Philippines</x:v>
      </x:c>
      <x:c r="B130" t="str">
        <x:v>SaaS / customer experience</x:v>
      </x:c>
      <x:c r="C130" t="str">
        <x:v>BGC Core</x:v>
      </x:c>
      <x:c r="D130" t="str">
        <x:v>Net Park / Seven/NEO</x:v>
      </x:c>
      <x:c r="E130" t="str">
        <x:v>30F (historical)</x:v>
      </x:c>
      <x:c r="F130" t="str">
        <x:v>5th Avenue</x:v>
      </x:c>
      <x:c r="G130" t="str">
        <x:v>Taguig City, Metro Manila</x:v>
      </x:c>
      <x:c r="H130" t="str">
        <x:v>30F (historical), Net Park / Seven/NEO, 5th Avenue, Bonifacio Global City, Taguig City, Metro Manila, Philippines</x:v>
      </x:c>
      <x:c r="I130" t="str">
        <x:v>Operating / headquarters office</x:v>
      </x:c>
      <x:c r="J130" t="str">
        <x:v>Company job posting / careers page</x:v>
      </x:c>
      <x:c r="K130" t="str">
        <x:v>Medium — corroboration required</x:v>
      </x:c>
      <x:c r="L130" t="str">
        <x:v>https://ph.linkedin.com/jobs/view/finance-intern-at-zendesk-4289612032</x:v>
      </x:c>
      <x:c r="M130" t="str">
        <x:v>2026-10-14</x:v>
      </x:c>
      <x:c r="N130" t="str">
        <x:v>Current employer recruiting confirms Net Park; 30F comes from a 2017 Zendesk press release and may have changed.</x:v>
      </x:c>
      <x:c r="O130" t="str">
        <x:v>NEW — broader audit</x:v>
      </x:c>
      <x:c r="P130" t="str">
        <x:v>Medium</x:v>
      </x:c>
      <x:c r="Q130" t="str">
        <x:v>Building + floor/suite</x:v>
      </x:c>
      <x:c r="R130" t="str">
        <x:v>2025–2026 hiring + 2017 official floor detail</x:v>
      </x:c>
      <x:c r="S130" t="str">
        <x:v>Confirm reception/tenant occupancy before visit</x:v>
      </x:c>
    </x:row>
    <x:row r="131" ht="22" customHeight="1">
      <x:c r="A131" t="str">
        <x:v>Accenture Philippines</x:v>
      </x:c>
      <x:c r="B131" t="str">
        <x:v>IT consulting / BPO</x:v>
      </x:c>
      <x:c r="C131" t="str">
        <x:v>Uptown Bonifacio</x:v>
      </x:c>
      <x:c r="D131" t="str">
        <x:v>Uptown Place Tower 2</x:v>
      </x:c>
      <x:c r="E131" t="str"/>
      <x:c r="F131" t="str">
        <x:v>5 East 11th Drive</x:v>
      </x:c>
      <x:c r="G131" t="str">
        <x:v>Taguig City, Metro Manila</x:v>
      </x:c>
      <x:c r="H131" t="str">
        <x:v>Uptown Place Tower 2, 5 East 11th Drive, Uptown Bonifacio, BGC, Taguig City, Metro Manila, Philippines</x:v>
      </x:c>
      <x:c r="I131" t="str">
        <x:v>Corporate / operating office</x:v>
      </x:c>
      <x:c r="J131" t="str">
        <x:v>Official company website</x:v>
      </x:c>
      <x:c r="K131" t="str">
        <x:v>High — company-published</x:v>
      </x:c>
      <x:c r="L131" t="str">
        <x:v>https://www.accenture.com/en/about/location?loc=Ireland</x:v>
      </x:c>
      <x:c r="M131" t="str">
        <x:v>2026-10-14</x:v>
      </x:c>
      <x:c r="N131" t="str">
        <x:v>Additional BGC office location</x:v>
      </x:c>
      <x:c r="O131" t="str">
        <x:v>Retained from v1</x:v>
      </x:c>
      <x:c r="P131" t="str">
        <x:v>High</x:v>
      </x:c>
      <x:c r="Q131" t="str">
        <x:v>Building only</x:v>
      </x:c>
      <x:c r="R131" t="str">
        <x:v>As listed in v1; source date not systematically established</x:v>
      </x:c>
      <x:c r="S131" t="str">
        <x:v>Company-level source; physical occupancy not inspected</x:v>
      </x:c>
    </x:row>
    <x:row r="132" ht="22" customHeight="1">
      <x:c r="A132" t="str">
        <x:v>Accenture Philippines</x:v>
      </x:c>
      <x:c r="B132" t="str">
        <x:v>IT consulting / BPO</x:v>
      </x:c>
      <x:c r="C132" t="str">
        <x:v>Uptown Bonifacio</x:v>
      </x:c>
      <x:c r="D132" t="str">
        <x:v>Uptown Tower 3</x:v>
      </x:c>
      <x:c r="E132" t="str">
        <x:v>19F</x:v>
      </x:c>
      <x:c r="F132" t="str">
        <x:v>11th Avenue</x:v>
      </x:c>
      <x:c r="G132" t="str">
        <x:v>Taguig City, Metro Manila</x:v>
      </x:c>
      <x:c r="H132" t="str">
        <x:v>19F, Uptown Tower 3, 11th Avenue, Uptown Bonifacio, BGC, Taguig City, Metro Manila, Philippines</x:v>
      </x:c>
      <x:c r="I132" t="str">
        <x:v>Corporate / operating office</x:v>
      </x:c>
      <x:c r="J132" t="str">
        <x:v>Official company website</x:v>
      </x:c>
      <x:c r="K132" t="str">
        <x:v>High — company-published</x:v>
      </x:c>
      <x:c r="L132" t="str">
        <x:v>https://www.accenture.com/en/about/location?loc=Ireland</x:v>
      </x:c>
      <x:c r="M132" t="str">
        <x:v>2026-10-14</x:v>
      </x:c>
      <x:c r="N132" t="str">
        <x:v>One of several Accenture Taguig locations on its location page; verify floor before visit</x:v>
      </x:c>
      <x:c r="O132" t="str">
        <x:v>Retained from v1</x:v>
      </x:c>
      <x:c r="P132" t="str">
        <x:v>High</x:v>
      </x:c>
      <x:c r="Q132" t="str">
        <x:v>Building + floor/suite</x:v>
      </x:c>
      <x:c r="R132" t="str">
        <x:v>As listed in v1; source date not systematically established</x:v>
      </x:c>
      <x:c r="S132" t="str">
        <x:v>Company-level source; physical occupancy not inspected</x:v>
      </x:c>
    </x:row>
    <x:row r="133" ht="22" customHeight="1">
      <x:c r="A133" t="str">
        <x:v>Acquire Intelligence / Acquire BPO</x:v>
      </x:c>
      <x:c r="B133" t="str">
        <x:v>IT-BPM / outsourcing</x:v>
      </x:c>
      <x:c r="C133" t="str">
        <x:v>Uptown Bonifacio</x:v>
      </x:c>
      <x:c r="D133" t="str">
        <x:v>Uptown Place Tower 3</x:v>
      </x:c>
      <x:c r="E133" t="str">
        <x:v>24F</x:v>
      </x:c>
      <x:c r="F133" t="str">
        <x:v>11th Avenue corner 11th Drive</x:v>
      </x:c>
      <x:c r="G133" t="str">
        <x:v>Taguig City, Metro Manila</x:v>
      </x:c>
      <x:c r="H133" t="str">
        <x:v>24F, Uptown Place Tower 3, 11th Avenue corner 11th Drive, Uptown Bonifacio, BGC, Taguig City, Metro Manila, Philippines</x:v>
      </x:c>
      <x:c r="I133" t="str">
        <x:v>Operating / headquarters office</x:v>
      </x:c>
      <x:c r="J133" t="str">
        <x:v>Official company website</x:v>
      </x:c>
      <x:c r="K133" t="str">
        <x:v>High — company/regulator-published</x:v>
      </x:c>
      <x:c r="L133" t="str">
        <x:v>https://acquire.ai/ph/contact-us</x:v>
      </x:c>
      <x:c r="M133" t="str">
        <x:v>2026-10-14</x:v>
      </x:c>
      <x:c r="N133" t="str"/>
      <x:c r="O133" t="str">
        <x:v>NEW — broader audit</x:v>
      </x:c>
      <x:c r="P133" t="str">
        <x:v>High</x:v>
      </x:c>
      <x:c r="Q133" t="str">
        <x:v>Building + floor/suite</x:v>
      </x:c>
      <x:c r="R133" t="str">
        <x:v>2025–2026 or current corporate page</x:v>
      </x:c>
      <x:c r="S133" t="str">
        <x:v>Confirm reception/tenant occupancy before visit</x:v>
      </x:c>
    </x:row>
    <x:row r="134" ht="22" customHeight="1">
      <x:c r="A134" t="str">
        <x:v>AstraZeneca Pharmaceuticals (Phils.), Inc.</x:v>
      </x:c>
      <x:c r="B134" t="str">
        <x:v>Pharmaceuticals</x:v>
      </x:c>
      <x:c r="C134" t="str">
        <x:v>Uptown Bonifacio</x:v>
      </x:c>
      <x:c r="D134" t="str">
        <x:v>Inoza Tower</x:v>
      </x:c>
      <x:c r="E134" t="str">
        <x:v>16F</x:v>
      </x:c>
      <x:c r="F134" t="str">
        <x:v>40th Street</x:v>
      </x:c>
      <x:c r="G134" t="str">
        <x:v>Taguig City, Metro Manila</x:v>
      </x:c>
      <x:c r="H134" t="str">
        <x:v>16F, Inoza Tower, 40th Street, Uptown Bonifacio, BGC, Taguig City, Metro Manila, Philippines</x:v>
      </x:c>
      <x:c r="I134" t="str">
        <x:v>Corporate / operating office</x:v>
      </x:c>
      <x:c r="J134" t="str">
        <x:v>Association directory</x:v>
      </x:c>
      <x:c r="K134" t="str">
        <x:v>Medium — third-party listing</x:v>
      </x:c>
      <x:c r="L134" t="str">
        <x:v>https://britcham.org.ph/members-list/</x:v>
      </x:c>
      <x:c r="M134" t="str">
        <x:v>2026-10-14</x:v>
      </x:c>
      <x:c r="N134" t="str"/>
      <x:c r="O134" t="str">
        <x:v>Retained from v1</x:v>
      </x:c>
      <x:c r="P134" t="str">
        <x:v>Medium</x:v>
      </x:c>
      <x:c r="Q134" t="str">
        <x:v>Building + floor/suite</x:v>
      </x:c>
      <x:c r="R134" t="str">
        <x:v>As listed in v1; source date not systematically established</x:v>
      </x:c>
      <x:c r="S134" t="str">
        <x:v>Reconfirm address before site visit</x:v>
      </x:c>
    </x:row>
    <x:row r="135" ht="22" customHeight="1">
      <x:c r="A135" t="str">
        <x:v>Elite Empire Leasing and Management Inc.</x:v>
      </x:c>
      <x:c r="B135" t="str">
        <x:v>Real estate services</x:v>
      </x:c>
      <x:c r="C135" t="str">
        <x:v>Uptown Bonifacio</x:v>
      </x:c>
      <x:c r="D135" t="str">
        <x:v>Uptown Mall Tower 1</x:v>
      </x:c>
      <x:c r="E135" t="str">
        <x:v>5F</x:v>
      </x:c>
      <x:c r="F135" t="str">
        <x:v>11th Drive corner 9th Avenue</x:v>
      </x:c>
      <x:c r="G135" t="str">
        <x:v>Taguig City, Metro Manila</x:v>
      </x:c>
      <x:c r="H135" t="str">
        <x:v>5F, Uptown Mall Tower 1, 11th Drive corner 9th Avenue, Uptown Bonifacio, BGC, Taguig City, Metro Manila, Philippines</x:v>
      </x:c>
      <x:c r="I135" t="str">
        <x:v>Corporate / operating office</x:v>
      </x:c>
      <x:c r="J135" t="str">
        <x:v>Company-managed LinkedIn</x:v>
      </x:c>
      <x:c r="K135" t="str">
        <x:v>Medium — company profile listing</x:v>
      </x:c>
      <x:c r="L135" t="str">
        <x:v>https://www.linkedin.com/company/elite-empire-leasing-and-management-inc</x:v>
      </x:c>
      <x:c r="M135" t="str">
        <x:v>2026-10-14</x:v>
      </x:c>
      <x:c r="N135" t="str"/>
      <x:c r="O135" t="str">
        <x:v>Retained from v1</x:v>
      </x:c>
      <x:c r="P135" t="str">
        <x:v>Medium</x:v>
      </x:c>
      <x:c r="Q135" t="str">
        <x:v>Building + floor/suite</x:v>
      </x:c>
      <x:c r="R135" t="str">
        <x:v>As listed in v1; source date not systematically established</x:v>
      </x:c>
      <x:c r="S135" t="str">
        <x:v>Reconfirm address before site visit</x:v>
      </x:c>
    </x:row>
    <x:row r="136" ht="22" customHeight="1">
      <x:c r="A136" t="str">
        <x:v>Formica Philippines</x:v>
      </x:c>
      <x:c r="B136" t="str">
        <x:v>Construction materials</x:v>
      </x:c>
      <x:c r="C136" t="str">
        <x:v>Uptown Bonifacio</x:v>
      </x:c>
      <x:c r="D136" t="str">
        <x:v>MDI Corporate Center</x:v>
      </x:c>
      <x:c r="E136" t="str">
        <x:v>14F Unit 1401</x:v>
      </x:c>
      <x:c r="F136" t="str">
        <x:v>10th Avenue corner 39th Street</x:v>
      </x:c>
      <x:c r="G136" t="str">
        <x:v>Taguig City, Metro Manila</x:v>
      </x:c>
      <x:c r="H136" t="str">
        <x:v>14F Unit 1401, MDI Corporate Center, 10th Avenue corner 39th Street, Uptown Bonifacio, BGC, Taguig City, Metro Manila, Philippines</x:v>
      </x:c>
      <x:c r="I136" t="str">
        <x:v>Corporate / operating office</x:v>
      </x:c>
      <x:c r="J136" t="str">
        <x:v>Official company website</x:v>
      </x:c>
      <x:c r="K136" t="str">
        <x:v>High — company-published</x:v>
      </x:c>
      <x:c r="L136" t="str">
        <x:v>https://www.formica.com/en-ph/contact-us</x:v>
      </x:c>
      <x:c r="M136" t="str">
        <x:v>2026-10-14</x:v>
      </x:c>
      <x:c r="N136" t="str"/>
      <x:c r="O136" t="str">
        <x:v>Retained from v1</x:v>
      </x:c>
      <x:c r="P136" t="str">
        <x:v>High</x:v>
      </x:c>
      <x:c r="Q136" t="str">
        <x:v>Building + floor/suite</x:v>
      </x:c>
      <x:c r="R136" t="str">
        <x:v>As listed in v1; source date not systematically established</x:v>
      </x:c>
      <x:c r="S136" t="str">
        <x:v>Company-level source; physical occupancy not inspected</x:v>
      </x:c>
    </x:row>
    <x:row r="137" ht="22" customHeight="1">
      <x:c r="A137" t="str">
        <x:v>Google</x:v>
      </x:c>
      <x:c r="B137" t="str">
        <x:v>Technology</x:v>
      </x:c>
      <x:c r="C137" t="str">
        <x:v>Uptown Bonifacio</x:v>
      </x:c>
      <x:c r="D137" t="str">
        <x:v>Not independently confirmed</x:v>
      </x:c>
      <x:c r="E137" t="str"/>
      <x:c r="F137" t="str">
        <x:v>Not independently confirmed</x:v>
      </x:c>
      <x:c r="G137" t="str">
        <x:v>Taguig City, Metro Manila</x:v>
      </x:c>
      <x:c r="H137" t="str">
        <x:v>Not independently confirmed, Not independently confirmed, Uptown Bonifacio, BGC, Taguig City, Metro Manila, Philippines</x:v>
      </x:c>
      <x:c r="I137" t="str">
        <x:v>Confirmed district presence — exact office unknown</x:v>
      </x:c>
      <x:c r="J137" t="str">
        <x:v>Property-market report</x:v>
      </x:c>
      <x:c r="K137" t="str">
        <x:v>Low — area only</x:v>
      </x:c>
      <x:c r="L137" t="str">
        <x:v>https://www.colliers.com/en-ph/news/fort-bonifacio-sets-pace-philippine-office-real-estate</x:v>
      </x:c>
      <x:c r="M137" t="str">
        <x:v>2026-10-14</x:v>
      </x:c>
      <x:c r="N137" t="str">
        <x:v>Property-market research identifies district presence, not a verifiable building or floor. Do not navigate to an assumed address.</x:v>
      </x:c>
      <x:c r="O137" t="str">
        <x:v>Retained from v1</x:v>
      </x:c>
      <x:c r="P137" t="str">
        <x:v>Low</x:v>
      </x:c>
      <x:c r="Q137" t="str">
        <x:v>District only</x:v>
      </x:c>
      <x:c r="R137" t="str">
        <x:v>As listed in v1; source date not systematically established</x:v>
      </x:c>
      <x:c r="S137" t="str">
        <x:v>Reconfirm address before site visit</x:v>
      </x:c>
    </x:row>
    <x:row r="138" ht="22" customHeight="1">
      <x:c r="A138" t="str">
        <x:v>InSites Consulting</x:v>
      </x:c>
      <x:c r="B138" t="str">
        <x:v>Market research</x:v>
      </x:c>
      <x:c r="C138" t="str">
        <x:v>Uptown Bonifacio</x:v>
      </x:c>
      <x:c r="D138" t="str">
        <x:v>Uptown Tower 3</x:v>
      </x:c>
      <x:c r="E138" t="str">
        <x:v>9F WeWork</x:v>
      </x:c>
      <x:c r="F138" t="str">
        <x:v>36th Street corner 11th Avenue</x:v>
      </x:c>
      <x:c r="G138" t="str">
        <x:v>Taguig City, Metro Manila</x:v>
      </x:c>
      <x:c r="H138" t="str">
        <x:v>9F WeWork, Uptown Tower 3, 36th Street corner 11th Avenue, Uptown Bonifacio, BGC, Taguig City, Metro Manila, Philippines</x:v>
      </x:c>
      <x:c r="I138" t="str">
        <x:v>Coworking / serviced-office address</x:v>
      </x:c>
      <x:c r="J138" t="str">
        <x:v>Company-managed LinkedIn</x:v>
      </x:c>
      <x:c r="K138" t="str">
        <x:v>Medium — company profile listing</x:v>
      </x:c>
      <x:c r="L138" t="str">
        <x:v>https://www.linkedin.com/company/insites-consulting</x:v>
      </x:c>
      <x:c r="M138" t="str">
        <x:v>2026-10-14</x:v>
      </x:c>
      <x:c r="N138" t="str"/>
      <x:c r="O138" t="str">
        <x:v>Retained from v1</x:v>
      </x:c>
      <x:c r="P138" t="str">
        <x:v>Medium</x:v>
      </x:c>
      <x:c r="Q138" t="str">
        <x:v>Building + floor/suite</x:v>
      </x:c>
      <x:c r="R138" t="str">
        <x:v>As listed in v1; source date not systematically established</x:v>
      </x:c>
      <x:c r="S138" t="str">
        <x:v>Reconfirm address before site visit</x:v>
      </x:c>
    </x:row>
    <x:row r="139" ht="22" customHeight="1">
      <x:c r="A139" t="str">
        <x:v>JPMorgan Chase</x:v>
      </x:c>
      <x:c r="B139" t="str">
        <x:v>Financial services / BPO</x:v>
      </x:c>
      <x:c r="C139" t="str">
        <x:v>Uptown Bonifacio</x:v>
      </x:c>
      <x:c r="D139" t="str">
        <x:v>Not independently confirmed</x:v>
      </x:c>
      <x:c r="E139" t="str"/>
      <x:c r="F139" t="str">
        <x:v>Not independently confirmed</x:v>
      </x:c>
      <x:c r="G139" t="str">
        <x:v>Taguig City, Metro Manila</x:v>
      </x:c>
      <x:c r="H139" t="str">
        <x:v>Not independently confirmed, Not independently confirmed, Uptown Bonifacio, BGC, Taguig City, Metro Manila, Philippines</x:v>
      </x:c>
      <x:c r="I139" t="str">
        <x:v>Confirmed district presence — exact office unknown</x:v>
      </x:c>
      <x:c r="J139" t="str">
        <x:v>Property-market report</x:v>
      </x:c>
      <x:c r="K139" t="str">
        <x:v>Low — area only</x:v>
      </x:c>
      <x:c r="L139" t="str">
        <x:v>https://www.colliers.com/en-ph/news/fort-bonifacio-sets-pace-philippine-office-real-estate</x:v>
      </x:c>
      <x:c r="M139" t="str">
        <x:v>2026-10-14</x:v>
      </x:c>
      <x:c r="N139" t="str">
        <x:v>Property-market research identifies district presence, not a verifiable building or floor. Do not navigate to an assumed address.</x:v>
      </x:c>
      <x:c r="O139" t="str">
        <x:v>Retained from v1</x:v>
      </x:c>
      <x:c r="P139" t="str">
        <x:v>Low</x:v>
      </x:c>
      <x:c r="Q139" t="str">
        <x:v>District only</x:v>
      </x:c>
      <x:c r="R139" t="str">
        <x:v>As listed in v1; source date not systematically established</x:v>
      </x:c>
      <x:c r="S139" t="str">
        <x:v>Reconfirm address before site visit</x:v>
      </x:c>
    </x:row>
    <x:row r="140" ht="22" customHeight="1">
      <x:c r="A140" t="str">
        <x:v>Legato Health Technologies Philippines (legacy name)</x:v>
      </x:c>
      <x:c r="B140" t="str">
        <x:v>Healthcare services / BPO</x:v>
      </x:c>
      <x:c r="C140" t="str">
        <x:v>Uptown Bonifacio</x:v>
      </x:c>
      <x:c r="D140" t="str">
        <x:v>Alliance Global Tower</x:v>
      </x:c>
      <x:c r="E140" t="str"/>
      <x:c r="F140" t="str">
        <x:v>11th Avenue corner 36th Street</x:v>
      </x:c>
      <x:c r="G140" t="str">
        <x:v>Taguig City, Metro Manila</x:v>
      </x:c>
      <x:c r="H140" t="str">
        <x:v>Alliance Global Tower, 11th Avenue corner 36th Street, Uptown Bonifacio, BGC, Taguig City, Metro Manila, Philippines</x:v>
      </x:c>
      <x:c r="I140" t="str">
        <x:v>Corporate / operating office</x:v>
      </x:c>
      <x:c r="J140" t="str">
        <x:v>Company-managed LinkedIn</x:v>
      </x:c>
      <x:c r="K140" t="str">
        <x:v>Medium — company profile listing</x:v>
      </x:c>
      <x:c r="L140" t="str">
        <x:v>https://www.linkedin.com/company/legato-health-technologies-philippines</x:v>
      </x:c>
      <x:c r="M140" t="str">
        <x:v>2026-10-14</x:v>
      </x:c>
      <x:c r="N140" t="str">
        <x:v>Legacy branding may now be Carelon Global Solutions; verify current corporate identity and location</x:v>
      </x:c>
      <x:c r="O140" t="str">
        <x:v>Retained from v1</x:v>
      </x:c>
      <x:c r="P140" t="str">
        <x:v>Medium</x:v>
      </x:c>
      <x:c r="Q140" t="str">
        <x:v>Building only</x:v>
      </x:c>
      <x:c r="R140" t="str">
        <x:v>As listed in v1; source date not systematically established</x:v>
      </x:c>
      <x:c r="S140" t="str">
        <x:v>Reconfirm address before site visit</x:v>
      </x:c>
    </x:row>
    <x:row r="141" ht="22" customHeight="1">
      <x:c r="A141" t="str">
        <x:v>London Stock Exchange Group (LSEG) — Manila</x:v>
      </x:c>
      <x:c r="B141" t="str">
        <x:v>Financial data / market infrastructure</x:v>
      </x:c>
      <x:c r="C141" t="str">
        <x:v>Uptown Bonifacio</x:v>
      </x:c>
      <x:c r="D141" t="str">
        <x:v>Citi Plaza</x:v>
      </x:c>
      <x:c r="E141" t="str">
        <x:v>9F–14F</x:v>
      </x:c>
      <x:c r="F141" t="str">
        <x:v>34th Street, W North</x:v>
      </x:c>
      <x:c r="G141" t="str">
        <x:v>Taguig City, Metro Manila</x:v>
      </x:c>
      <x:c r="H141" t="str">
        <x:v>9F–14F, Citi Plaza, 34th Street, W North, Uptown Bonifacio, BGC, Taguig City, Metro Manila, Philippines</x:v>
      </x:c>
      <x:c r="I141" t="str">
        <x:v>Operating / headquarters office</x:v>
      </x:c>
      <x:c r="J141" t="str">
        <x:v>Official company website</x:v>
      </x:c>
      <x:c r="K141" t="str">
        <x:v>High — company/regulator-published</x:v>
      </x:c>
      <x:c r="L141" t="str">
        <x:v>https://www.lseg.com/en/careers/where-we-work/manila-philippines</x:v>
      </x:c>
      <x:c r="M141" t="str">
        <x:v>2026-10-14</x:v>
      </x:c>
      <x:c r="N141" t="str"/>
      <x:c r="O141" t="str">
        <x:v>NEW — broader audit</x:v>
      </x:c>
      <x:c r="P141" t="str">
        <x:v>High</x:v>
      </x:c>
      <x:c r="Q141" t="str">
        <x:v>Building + floor/suite</x:v>
      </x:c>
      <x:c r="R141" t="str">
        <x:v>2025–2026 or current corporate page</x:v>
      </x:c>
      <x:c r="S141" t="str">
        <x:v>Confirm reception/tenant occupancy before visit</x:v>
      </x:c>
    </x:row>
    <x:row r="142" ht="22" customHeight="1">
      <x:c r="A142" t="str">
        <x:v>Megaworld Corporation — corporate headquarters</x:v>
      </x:c>
      <x:c r="B142" t="str">
        <x:v>Real estate developer</x:v>
      </x:c>
      <x:c r="C142" t="str">
        <x:v>Uptown Bonifacio</x:v>
      </x:c>
      <x:c r="D142" t="str">
        <x:v>Alliance Global Tower</x:v>
      </x:c>
      <x:c r="E142" t="str">
        <x:v>30F</x:v>
      </x:c>
      <x:c r="F142" t="str">
        <x:v>36th Street corner 11th Avenue</x:v>
      </x:c>
      <x:c r="G142" t="str">
        <x:v>Taguig City, Metro Manila</x:v>
      </x:c>
      <x:c r="H142" t="str">
        <x:v>30F, Alliance Global Tower, 36th Street corner 11th Avenue, Uptown Bonifacio, BGC, Taguig City, Metro Manila, Philippines</x:v>
      </x:c>
      <x:c r="I142" t="str">
        <x:v>Operating / headquarters office</x:v>
      </x:c>
      <x:c r="J142" t="str">
        <x:v>Regulatory filing / PSE EDGE</x:v>
      </x:c>
      <x:c r="K142" t="str">
        <x:v>High — company/regulator-published</x:v>
      </x:c>
      <x:c r="L142" t="str">
        <x:v>https://edge.pse.com.ph/companyInformation/form.do?cmpy_id=127</x:v>
      </x:c>
      <x:c r="M142" t="str">
        <x:v>2026-10-14</x:v>
      </x:c>
      <x:c r="N142" t="str"/>
      <x:c r="O142" t="str">
        <x:v>NEW — broader audit</x:v>
      </x:c>
      <x:c r="P142" t="str">
        <x:v>High</x:v>
      </x:c>
      <x:c r="Q142" t="str">
        <x:v>Building + floor/suite</x:v>
      </x:c>
      <x:c r="R142" t="str">
        <x:v>2025–2026 or current corporate page</x:v>
      </x:c>
      <x:c r="S142" t="str">
        <x:v>Confirm reception/tenant occupancy before visit</x:v>
      </x:c>
    </x:row>
    <x:row r="143" ht="22" customHeight="1">
      <x:c r="A143" t="str">
        <x:v>MREIT, Inc.</x:v>
      </x:c>
      <x:c r="B143" t="str">
        <x:v>Real estate investment trust</x:v>
      </x:c>
      <x:c r="C143" t="str">
        <x:v>Uptown Bonifacio</x:v>
      </x:c>
      <x:c r="D143" t="str">
        <x:v>Alliance Global Tower</x:v>
      </x:c>
      <x:c r="E143" t="str">
        <x:v>18F</x:v>
      </x:c>
      <x:c r="F143" t="str">
        <x:v>36th Street corner 11th Avenue</x:v>
      </x:c>
      <x:c r="G143" t="str">
        <x:v>Taguig City, Metro Manila</x:v>
      </x:c>
      <x:c r="H143" t="str">
        <x:v>18F, Alliance Global Tower, 36th Street corner 11th Avenue, Uptown Bonifacio, BGC, Taguig City, Metro Manila, Philippines</x:v>
      </x:c>
      <x:c r="I143" t="str">
        <x:v>Operating / headquarters office</x:v>
      </x:c>
      <x:c r="J143" t="str">
        <x:v>Regulatory filing / PSE EDGE</x:v>
      </x:c>
      <x:c r="K143" t="str">
        <x:v>High — company/regulator-published</x:v>
      </x:c>
      <x:c r="L143" t="str">
        <x:v>https://edge.pse.com.ph/companyInformation/form.do?cmpy_id=685</x:v>
      </x:c>
      <x:c r="M143" t="str">
        <x:v>2026-10-14</x:v>
      </x:c>
      <x:c r="N143" t="str"/>
      <x:c r="O143" t="str">
        <x:v>NEW — broader audit</x:v>
      </x:c>
      <x:c r="P143" t="str">
        <x:v>High</x:v>
      </x:c>
      <x:c r="Q143" t="str">
        <x:v>Building + floor/suite</x:v>
      </x:c>
      <x:c r="R143" t="str">
        <x:v>2025–2026 or current corporate page</x:v>
      </x:c>
      <x:c r="S143" t="str">
        <x:v>Confirm reception/tenant occupancy before visit</x:v>
      </x:c>
    </x:row>
    <x:row r="144" ht="22" customHeight="1">
      <x:c r="A144" t="str">
        <x:v>Pru Life UK</x:v>
      </x:c>
      <x:c r="B144" t="str">
        <x:v>Insurance</x:v>
      </x:c>
      <x:c r="C144" t="str">
        <x:v>Uptown Bonifacio</x:v>
      </x:c>
      <x:c r="D144" t="str">
        <x:v>Uptown Place Tower 1</x:v>
      </x:c>
      <x:c r="E144" t="str">
        <x:v>9F</x:v>
      </x:c>
      <x:c r="F144" t="str">
        <x:v>East 11th Drive</x:v>
      </x:c>
      <x:c r="G144" t="str">
        <x:v>Taguig City, Metro Manila</x:v>
      </x:c>
      <x:c r="H144" t="str">
        <x:v>9F, Uptown Place Tower 1, East 11th Drive, Uptown Bonifacio, BGC, Taguig City, Metro Manila, Philippines</x:v>
      </x:c>
      <x:c r="I144" t="str">
        <x:v>Corporate / operating office</x:v>
      </x:c>
      <x:c r="J144" t="str">
        <x:v>Association directory</x:v>
      </x:c>
      <x:c r="K144" t="str">
        <x:v>Medium — third-party listing</x:v>
      </x:c>
      <x:c r="L144" t="str">
        <x:v>https://britcham.org.ph/members-list/</x:v>
      </x:c>
      <x:c r="M144" t="str">
        <x:v>2026-10-14</x:v>
      </x:c>
      <x:c r="N144" t="str"/>
      <x:c r="O144" t="str">
        <x:v>Retained from v1</x:v>
      </x:c>
      <x:c r="P144" t="str">
        <x:v>Medium</x:v>
      </x:c>
      <x:c r="Q144" t="str">
        <x:v>Building + floor/suite</x:v>
      </x:c>
      <x:c r="R144" t="str">
        <x:v>As listed in v1; source date not systematically established</x:v>
      </x:c>
      <x:c r="S144" t="str">
        <x:v>Reconfirm address before site visit</x:v>
      </x:c>
    </x:row>
    <x:row r="145" ht="22" customHeight="1">
      <x:c r="A145" t="str">
        <x:v>Satellite Office</x:v>
      </x:c>
      <x:c r="B145" t="str">
        <x:v>Outsourcing / BPO</x:v>
      </x:c>
      <x:c r="C145" t="str">
        <x:v>Uptown Bonifacio</x:v>
      </x:c>
      <x:c r="D145" t="str">
        <x:v>Uptown Place</x:v>
      </x:c>
      <x:c r="E145" t="str">
        <x:v>19F</x:v>
      </x:c>
      <x:c r="F145" t="str">
        <x:v>Uptown Bonifacio</x:v>
      </x:c>
      <x:c r="G145" t="str">
        <x:v>Taguig City, Metro Manila</x:v>
      </x:c>
      <x:c r="H145" t="str">
        <x:v>19F, Uptown Place, Uptown Bonifacio, Uptown Bonifacio, BGC, Taguig City, Metro Manila, Philippines</x:v>
      </x:c>
      <x:c r="I145" t="str">
        <x:v>Corporate / operating office</x:v>
      </x:c>
      <x:c r="J145" t="str">
        <x:v>Company-managed LinkedIn</x:v>
      </x:c>
      <x:c r="K145" t="str">
        <x:v>Medium — company profile listing</x:v>
      </x:c>
      <x:c r="L145" t="str">
        <x:v>https://www.linkedin.com/company/satellite-office</x:v>
      </x:c>
      <x:c r="M145" t="str">
        <x:v>2026-10-14</x:v>
      </x:c>
      <x:c r="N145" t="str">
        <x:v>Building tower unspecified in company profile; verify before visiting</x:v>
      </x:c>
      <x:c r="O145" t="str">
        <x:v>Retained from v1</x:v>
      </x:c>
      <x:c r="P145" t="str">
        <x:v>Medium</x:v>
      </x:c>
      <x:c r="Q145" t="str">
        <x:v>Building + floor/suite</x:v>
      </x:c>
      <x:c r="R145" t="str">
        <x:v>As listed in v1; source date not systematically established</x:v>
      </x:c>
      <x:c r="S145" t="str">
        <x:v>Reconfirm address before site visit</x:v>
      </x:c>
    </x:row>
    <x:row r="146" ht="22" customHeight="1">
      <x:c r="A146" t="str">
        <x:v>Servicio Pte Limited</x:v>
      </x:c>
      <x:c r="B146" t="str">
        <x:v>Professional services</x:v>
      </x:c>
      <x:c r="C146" t="str">
        <x:v>Uptown Bonifacio</x:v>
      </x:c>
      <x:c r="D146" t="str">
        <x:v>One Park Drive</x:v>
      </x:c>
      <x:c r="E146" t="str">
        <x:v>Unit 904</x:v>
      </x:c>
      <x:c r="F146" t="str">
        <x:v>11th Drive corner 9th Avenue</x:v>
      </x:c>
      <x:c r="G146" t="str">
        <x:v>Taguig City, Metro Manila</x:v>
      </x:c>
      <x:c r="H146" t="str">
        <x:v>Unit 904, One Park Drive, 11th Drive corner 9th Avenue, Uptown Bonifacio, BGC, Taguig City, Metro Manila, Philippines</x:v>
      </x:c>
      <x:c r="I146" t="str">
        <x:v>Listed business address</x:v>
      </x:c>
      <x:c r="J146" t="str">
        <x:v>Association directory</x:v>
      </x:c>
      <x:c r="K146" t="str">
        <x:v>Medium — third-party listing</x:v>
      </x:c>
      <x:c r="L146" t="str">
        <x:v>https://britcham.org.ph/members-list/</x:v>
      </x:c>
      <x:c r="M146" t="str">
        <x:v>2026-10-14</x:v>
      </x:c>
      <x:c r="N146" t="str"/>
      <x:c r="O146" t="str">
        <x:v>Retained from v1</x:v>
      </x:c>
      <x:c r="P146" t="str">
        <x:v>Medium</x:v>
      </x:c>
      <x:c r="Q146" t="str">
        <x:v>Building + floor/suite</x:v>
      </x:c>
      <x:c r="R146" t="str">
        <x:v>As listed in v1; source date not systematically established</x:v>
      </x:c>
      <x:c r="S146" t="str">
        <x:v>Reconfirm address before site visit</x:v>
      </x:c>
    </x:row>
    <x:row r="147" ht="22" customHeight="1">
      <x:c r="A147" t="str">
        <x:v>Signarama Philippines</x:v>
      </x:c>
      <x:c r="B147" t="str">
        <x:v>Signage / printing</x:v>
      </x:c>
      <x:c r="C147" t="str">
        <x:v>Uptown Bonifacio</x:v>
      </x:c>
      <x:c r="D147" t="str">
        <x:v>The Uptown Palazzo</x:v>
      </x:c>
      <x:c r="E147" t="str">
        <x:v>4F Unit 50</x:v>
      </x:c>
      <x:c r="F147" t="str">
        <x:v>9th Avenue corner 36th Street</x:v>
      </x:c>
      <x:c r="G147" t="str">
        <x:v>Taguig City, Metro Manila</x:v>
      </x:c>
      <x:c r="H147" t="str">
        <x:v>4F Unit 50, The Uptown Palazzo, 9th Avenue corner 36th Street, Uptown Bonifacio, BGC, Taguig City, Metro Manila, Philippines</x:v>
      </x:c>
      <x:c r="I147" t="str">
        <x:v>Corporate / operating office</x:v>
      </x:c>
      <x:c r="J147" t="str">
        <x:v>Company-managed LinkedIn</x:v>
      </x:c>
      <x:c r="K147" t="str">
        <x:v>Medium — company profile listing</x:v>
      </x:c>
      <x:c r="L147" t="str">
        <x:v>https://www.linkedin.com/company/signaramaph</x:v>
      </x:c>
      <x:c r="M147" t="str">
        <x:v>2026-10-14</x:v>
      </x:c>
      <x:c r="N147" t="str"/>
      <x:c r="O147" t="str">
        <x:v>Retained from v1</x:v>
      </x:c>
      <x:c r="P147" t="str">
        <x:v>Medium</x:v>
      </x:c>
      <x:c r="Q147" t="str">
        <x:v>Building + floor/suite</x:v>
      </x:c>
      <x:c r="R147" t="str">
        <x:v>As listed in v1; source date not systematically established</x:v>
      </x:c>
      <x:c r="S147" t="str">
        <x:v>Reconfirm address before site visit</x:v>
      </x:c>
    </x:row>
    <x:row r="148" ht="22" customHeight="1">
      <x:c r="A148" t="str">
        <x:v>Suntrust Resort Holdings, Inc.</x:v>
      </x:c>
      <x:c r="B148" t="str">
        <x:v>Hospitality / property</x:v>
      </x:c>
      <x:c r="C148" t="str">
        <x:v>Uptown Bonifacio</x:v>
      </x:c>
      <x:c r="D148" t="str">
        <x:v>Alliance Global Tower</x:v>
      </x:c>
      <x:c r="E148" t="str">
        <x:v>26F</x:v>
      </x:c>
      <x:c r="F148" t="str">
        <x:v>36th Street corner 11th Avenue</x:v>
      </x:c>
      <x:c r="G148" t="str">
        <x:v>Taguig City, Metro Manila</x:v>
      </x:c>
      <x:c r="H148" t="str">
        <x:v>26F, Alliance Global Tower, 36th Street corner 11th Avenue, Uptown Bonifacio, BGC, Taguig City, Metro Manila, Philippines</x:v>
      </x:c>
      <x:c r="I148" t="str">
        <x:v>Operating / headquarters office</x:v>
      </x:c>
      <x:c r="J148" t="str">
        <x:v>Regulatory filing / PSE EDGE</x:v>
      </x:c>
      <x:c r="K148" t="str">
        <x:v>High — company/regulator-published</x:v>
      </x:c>
      <x:c r="L148" t="str">
        <x:v>https://edge.pse.com.ph/downloadHtml.do?file_id=1959051</x:v>
      </x:c>
      <x:c r="M148" t="str">
        <x:v>2026-10-14</x:v>
      </x:c>
      <x:c r="N148" t="str"/>
      <x:c r="O148" t="str">
        <x:v>NEW — broader audit</x:v>
      </x:c>
      <x:c r="P148" t="str">
        <x:v>High</x:v>
      </x:c>
      <x:c r="Q148" t="str">
        <x:v>Building + floor/suite</x:v>
      </x:c>
      <x:c r="R148" t="str">
        <x:v>2025–2026 or current corporate page</x:v>
      </x:c>
      <x:c r="S148" t="str">
        <x:v>Confirm reception/tenant occupancy before visit</x:v>
      </x:c>
    </x:row>
    <x:row r="149" ht="22" customHeight="1">
      <x:c r="A149" t="str">
        <x:v>UCT (Asia) Co. Ltd.</x:v>
      </x:c>
      <x:c r="B149" t="str">
        <x:v>Business services</x:v>
      </x:c>
      <x:c r="C149" t="str">
        <x:v>Uptown Bonifacio</x:v>
      </x:c>
      <x:c r="D149" t="str">
        <x:v>Uptown Tower 3</x:v>
      </x:c>
      <x:c r="E149" t="str">
        <x:v>9F–10F</x:v>
      </x:c>
      <x:c r="F149" t="str">
        <x:v>36th Street corner 11th Avenue</x:v>
      </x:c>
      <x:c r="G149" t="str">
        <x:v>Taguig City, Metro Manila</x:v>
      </x:c>
      <x:c r="H149" t="str">
        <x:v>9F–10F, Uptown Tower 3, 36th Street corner 11th Avenue, Uptown Bonifacio, BGC, Taguig City, Metro Manila, Philippines</x:v>
      </x:c>
      <x:c r="I149" t="str">
        <x:v>Corporate / operating office</x:v>
      </x:c>
      <x:c r="J149" t="str">
        <x:v>Company-managed LinkedIn</x:v>
      </x:c>
      <x:c r="K149" t="str">
        <x:v>Medium — company profile listing</x:v>
      </x:c>
      <x:c r="L149" t="str">
        <x:v>https://ph.linkedin.com/company/uctasia</x:v>
      </x:c>
      <x:c r="M149" t="str">
        <x:v>2026-10-14</x:v>
      </x:c>
      <x:c r="N149" t="str"/>
      <x:c r="O149" t="str">
        <x:v>Retained from v1</x:v>
      </x:c>
      <x:c r="P149" t="str">
        <x:v>Medium</x:v>
      </x:c>
      <x:c r="Q149" t="str">
        <x:v>Building + floor/suite</x:v>
      </x:c>
      <x:c r="R149" t="str">
        <x:v>As listed in v1; source date not systematically established</x:v>
      </x:c>
      <x:c r="S149" t="str">
        <x:v>Reconfirm address before site visit</x:v>
      </x:c>
    </x:row>
    <x:row r="150" ht="22" customHeight="1">
      <x:c r="A150" t="str">
        <x:v>Upson International Corp.</x:v>
      </x:c>
      <x:c r="B150" t="str">
        <x:v>Electronics retail / holding</x:v>
      </x:c>
      <x:c r="C150" t="str">
        <x:v>Uptown Bonifacio</x:v>
      </x:c>
      <x:c r="D150" t="str">
        <x:v>Capital House Tower 1</x:v>
      </x:c>
      <x:c r="E150" t="str">
        <x:v>Unit 2308, 23F</x:v>
      </x:c>
      <x:c r="F150" t="str">
        <x:v>9th Avenue corner 34th Street</x:v>
      </x:c>
      <x:c r="G150" t="str">
        <x:v>Taguig City, Metro Manila</x:v>
      </x:c>
      <x:c r="H150" t="str">
        <x:v>Unit 2308, 23F, Capital House Tower 1, 9th Avenue corner 34th Street, Uptown Bonifacio, BGC, Taguig City, Metro Manila, Philippines</x:v>
      </x:c>
      <x:c r="I150" t="str">
        <x:v>Operating / headquarters office</x:v>
      </x:c>
      <x:c r="J150" t="str">
        <x:v>Regulatory filing / PSE EDGE</x:v>
      </x:c>
      <x:c r="K150" t="str">
        <x:v>High — company/regulator-published</x:v>
      </x:c>
      <x:c r="L150" t="str">
        <x:v>https://edge.pse.com.ph/companyInformation/form.do?cmpy_id=700</x:v>
      </x:c>
      <x:c r="M150" t="str">
        <x:v>2026-10-14</x:v>
      </x:c>
      <x:c r="N150" t="str"/>
      <x:c r="O150" t="str">
        <x:v>NEW — broader audit</x:v>
      </x:c>
      <x:c r="P150" t="str">
        <x:v>High</x:v>
      </x:c>
      <x:c r="Q150" t="str">
        <x:v>Building + floor/suite</x:v>
      </x:c>
      <x:c r="R150" t="str">
        <x:v>2025–2026 or current corporate page</x:v>
      </x:c>
      <x:c r="S150" t="str">
        <x:v>Confirm reception/tenant occupancy before visit</x:v>
      </x:c>
    </x:row>
    <x:row r="151" ht="22" customHeight="1">
      <x:c r="A151" t="str">
        <x:v>Villaraza &amp; Angangco Law</x:v>
      </x:c>
      <x:c r="B151" t="str">
        <x:v>Legal services</x:v>
      </x:c>
      <x:c r="C151" t="str">
        <x:v>Uptown Bonifacio</x:v>
      </x:c>
      <x:c r="D151" t="str">
        <x:v>V&amp;A Law Center</x:v>
      </x:c>
      <x:c r="E151" t="str"/>
      <x:c r="F151" t="str">
        <x:v>11th Avenue corner 39th Street</x:v>
      </x:c>
      <x:c r="G151" t="str">
        <x:v>Taguig City, Metro Manila</x:v>
      </x:c>
      <x:c r="H151" t="str">
        <x:v>V&amp;A Law Center, 11th Avenue corner 39th Street, Uptown Bonifacio, BGC, Taguig City, Metro Manila, Philippines</x:v>
      </x:c>
      <x:c r="I151" t="str">
        <x:v>Corporate / operating office</x:v>
      </x:c>
      <x:c r="J151" t="str">
        <x:v>Association directory</x:v>
      </x:c>
      <x:c r="K151" t="str">
        <x:v>Medium — third-party listing</x:v>
      </x:c>
      <x:c r="L151" t="str">
        <x:v>https://britcham.org.ph/members-list/</x:v>
      </x:c>
      <x:c r="M151" t="str">
        <x:v>2026-10-14</x:v>
      </x:c>
      <x:c r="N151" t="str"/>
      <x:c r="O151" t="str">
        <x:v>Retained from v1</x:v>
      </x:c>
      <x:c r="P151" t="str">
        <x:v>Medium</x:v>
      </x:c>
      <x:c r="Q151" t="str">
        <x:v>Building only</x:v>
      </x:c>
      <x:c r="R151" t="str">
        <x:v>As listed in v1; source date not systematically established</x:v>
      </x:c>
      <x:c r="S151" t="str">
        <x:v>Reconfirm address before site visit</x:v>
      </x:c>
    </x:row>
    <x:row r="152" ht="22" customHeight="1">
      <x:c r="A152" t="str">
        <x:v>Abbott Laboratories</x:v>
      </x:c>
      <x:c r="B152" t="str">
        <x:v>Pharmaceuticals / medical products</x:v>
      </x:c>
      <x:c r="C152" t="str">
        <x:v>McKinley Hill</x:v>
      </x:c>
      <x:c r="D152" t="str">
        <x:v>Venice Corporate Center</x:v>
      </x:c>
      <x:c r="E152" t="str">
        <x:v>8F</x:v>
      </x:c>
      <x:c r="F152" t="str">
        <x:v>8 Turin Street, McKinley Town Center</x:v>
      </x:c>
      <x:c r="G152" t="str">
        <x:v>Taguig City, Metro Manila</x:v>
      </x:c>
      <x:c r="H152" t="str">
        <x:v>8F, Venice Corporate Center, 8 Turin Street, McKinley Town Center, McKinley Hill, Taguig City, Metro Manila, Philippines</x:v>
      </x:c>
      <x:c r="I152" t="str">
        <x:v>Corporate / operating office</x:v>
      </x:c>
      <x:c r="J152" t="str">
        <x:v>Association directory</x:v>
      </x:c>
      <x:c r="K152" t="str">
        <x:v>Medium — third-party listing</x:v>
      </x:c>
      <x:c r="L152" t="str">
        <x:v>https://ibpap.org/members-list</x:v>
      </x:c>
      <x:c r="M152" t="str">
        <x:v>2026-10-14</x:v>
      </x:c>
      <x:c r="N152" t="str"/>
      <x:c r="O152" t="str">
        <x:v>Retained from v1</x:v>
      </x:c>
      <x:c r="P152" t="str">
        <x:v>Medium</x:v>
      </x:c>
      <x:c r="Q152" t="str">
        <x:v>Building + floor/suite</x:v>
      </x:c>
      <x:c r="R152" t="str">
        <x:v>As listed in v1; source date not systematically established</x:v>
      </x:c>
      <x:c r="S152" t="str">
        <x:v>Reconfirm address before site visit</x:v>
      </x:c>
    </x:row>
    <x:row r="153" ht="22" customHeight="1">
      <x:c r="A153" t="str">
        <x:v>AIC Philippines / Bill Gosling Outsourcing</x:v>
      </x:c>
      <x:c r="B153" t="str">
        <x:v>Outsourcing / BPO</x:v>
      </x:c>
      <x:c r="C153" t="str">
        <x:v>McKinley Hill</x:v>
      </x:c>
      <x:c r="D153" t="str">
        <x:v>Three World Square</x:v>
      </x:c>
      <x:c r="E153" t="str">
        <x:v>15F–16F</x:v>
      </x:c>
      <x:c r="F153" t="str">
        <x:v>Upper McKinley Hill</x:v>
      </x:c>
      <x:c r="G153" t="str">
        <x:v>Taguig City, Metro Manila</x:v>
      </x:c>
      <x:c r="H153" t="str">
        <x:v>15F–16F, Three World Square, Upper McKinley Hill, McKinley Hill, Taguig City, Metro Manila, Philippines</x:v>
      </x:c>
      <x:c r="I153" t="str">
        <x:v>Corporate / operating office</x:v>
      </x:c>
      <x:c r="J153" t="str">
        <x:v>Association directory</x:v>
      </x:c>
      <x:c r="K153" t="str">
        <x:v>Medium — third-party listing</x:v>
      </x:c>
      <x:c r="L153" t="str">
        <x:v>https://ibpap.org/members-list</x:v>
      </x:c>
      <x:c r="M153" t="str">
        <x:v>2026-10-14</x:v>
      </x:c>
      <x:c r="N153" t="str"/>
      <x:c r="O153" t="str">
        <x:v>Retained from v1</x:v>
      </x:c>
      <x:c r="P153" t="str">
        <x:v>Medium</x:v>
      </x:c>
      <x:c r="Q153" t="str">
        <x:v>Building + floor/suite</x:v>
      </x:c>
      <x:c r="R153" t="str">
        <x:v>As listed in v1; source date not systematically established</x:v>
      </x:c>
      <x:c r="S153" t="str">
        <x:v>Reconfirm address before site visit</x:v>
      </x:c>
    </x:row>
    <x:row r="154" ht="22" customHeight="1">
      <x:c r="A154" t="str">
        <x:v>AIC Philippines / Bill Gosling Outsourcing</x:v>
      </x:c>
      <x:c r="B154" t="str">
        <x:v>Outsourcing / BPO</x:v>
      </x:c>
      <x:c r="C154" t="str">
        <x:v>McKinley Hill</x:v>
      </x:c>
      <x:c r="D154" t="str">
        <x:v>Two World Square</x:v>
      </x:c>
      <x:c r="E154" t="str">
        <x:v>15F</x:v>
      </x:c>
      <x:c r="F154" t="str">
        <x:v>Upper McKinley Hill</x:v>
      </x:c>
      <x:c r="G154" t="str">
        <x:v>Taguig City, Metro Manila</x:v>
      </x:c>
      <x:c r="H154" t="str">
        <x:v>15F, Two World Square, Upper McKinley Hill, McKinley Hill, Taguig City, Metro Manila, Philippines</x:v>
      </x:c>
      <x:c r="I154" t="str">
        <x:v>Corporate / operating office</x:v>
      </x:c>
      <x:c r="J154" t="str">
        <x:v>Association directory</x:v>
      </x:c>
      <x:c r="K154" t="str">
        <x:v>Medium — third-party listing</x:v>
      </x:c>
      <x:c r="L154" t="str">
        <x:v>https://ibpap.org/members-list</x:v>
      </x:c>
      <x:c r="M154" t="str">
        <x:v>2026-10-14</x:v>
      </x:c>
      <x:c r="N154" t="str"/>
      <x:c r="O154" t="str">
        <x:v>Retained from v1</x:v>
      </x:c>
      <x:c r="P154" t="str">
        <x:v>Medium</x:v>
      </x:c>
      <x:c r="Q154" t="str">
        <x:v>Building + floor/suite</x:v>
      </x:c>
      <x:c r="R154" t="str">
        <x:v>As listed in v1; source date not systematically established</x:v>
      </x:c>
      <x:c r="S154" t="str">
        <x:v>Reconfirm address before site visit</x:v>
      </x:c>
    </x:row>
    <x:row r="155" ht="22" customHeight="1">
      <x:c r="A155" t="str">
        <x:v>Canon Philippines, Inc.</x:v>
      </x:c>
      <x:c r="B155" t="str">
        <x:v>Electronics / imaging</x:v>
      </x:c>
      <x:c r="C155" t="str">
        <x:v>McKinley Hill</x:v>
      </x:c>
      <x:c r="D155" t="str">
        <x:v>Commerce and Industry Plaza</x:v>
      </x:c>
      <x:c r="E155" t="str"/>
      <x:c r="F155" t="str">
        <x:v>1030 Campus Avenue corner Park Avenue</x:v>
      </x:c>
      <x:c r="G155" t="str">
        <x:v>Taguig City, Metro Manila</x:v>
      </x:c>
      <x:c r="H155" t="str">
        <x:v>Commerce and Industry Plaza, 1030 Campus Avenue corner Park Avenue, McKinley Hill, Taguig City, Metro Manila, Philippines</x:v>
      </x:c>
      <x:c r="I155" t="str">
        <x:v>Listed building tenant — suite unknown</x:v>
      </x:c>
      <x:c r="J155" t="str">
        <x:v>Property tenant directory</x:v>
      </x:c>
      <x:c r="K155" t="str">
        <x:v>Medium — landlord / broker listing</x:v>
      </x:c>
      <x:c r="L155" t="str">
        <x:v>https://savillsph.com/building/commerce-and-industry-plaza/</x:v>
      </x:c>
      <x:c r="M155" t="str">
        <x:v>2026-10-14</x:v>
      </x:c>
      <x:c r="N155" t="str">
        <x:v>Landlord/office-property tenant listing; confirm present occupancy and exact floor</x:v>
      </x:c>
      <x:c r="O155" t="str">
        <x:v>Retained from v1</x:v>
      </x:c>
      <x:c r="P155" t="str">
        <x:v>Medium</x:v>
      </x:c>
      <x:c r="Q155" t="str">
        <x:v>Building only</x:v>
      </x:c>
      <x:c r="R155" t="str">
        <x:v>As listed in v1; source date not systematically established</x:v>
      </x:c>
      <x:c r="S155" t="str">
        <x:v>Reconfirm address before site visit</x:v>
      </x:c>
    </x:row>
    <x:row r="156" ht="22" customHeight="1">
      <x:c r="A156" t="str">
        <x:v>Datacom</x:v>
      </x:c>
      <x:c r="B156" t="str">
        <x:v>Information technology</x:v>
      </x:c>
      <x:c r="C156" t="str">
        <x:v>McKinley Hill</x:v>
      </x:c>
      <x:c r="D156" t="str">
        <x:v>Commerce and Industry Plaza</x:v>
      </x:c>
      <x:c r="E156" t="str"/>
      <x:c r="F156" t="str">
        <x:v>1030 Campus Avenue corner Park Avenue</x:v>
      </x:c>
      <x:c r="G156" t="str">
        <x:v>Taguig City, Metro Manila</x:v>
      </x:c>
      <x:c r="H156" t="str">
        <x:v>Commerce and Industry Plaza, 1030 Campus Avenue corner Park Avenue, McKinley Hill, Taguig City, Metro Manila, Philippines</x:v>
      </x:c>
      <x:c r="I156" t="str">
        <x:v>Listed building tenant — suite unknown</x:v>
      </x:c>
      <x:c r="J156" t="str">
        <x:v>Property tenant directory</x:v>
      </x:c>
      <x:c r="K156" t="str">
        <x:v>Medium — landlord / broker listing</x:v>
      </x:c>
      <x:c r="L156" t="str">
        <x:v>https://savillsph.com/building/commerce-and-industry-plaza/</x:v>
      </x:c>
      <x:c r="M156" t="str">
        <x:v>2026-10-14</x:v>
      </x:c>
      <x:c r="N156" t="str">
        <x:v>Landlord/office-property tenant listing; confirm present occupancy and exact floor</x:v>
      </x:c>
      <x:c r="O156" t="str">
        <x:v>Retained from v1</x:v>
      </x:c>
      <x:c r="P156" t="str">
        <x:v>Medium</x:v>
      </x:c>
      <x:c r="Q156" t="str">
        <x:v>Building only</x:v>
      </x:c>
      <x:c r="R156" t="str">
        <x:v>As listed in v1; source date not systematically established</x:v>
      </x:c>
      <x:c r="S156" t="str">
        <x:v>Reconfirm address before site visit</x:v>
      </x:c>
    </x:row>
    <x:row r="157" ht="22" customHeight="1">
      <x:c r="A157" t="str">
        <x:v>Del Monte Philippines, Inc.</x:v>
      </x:c>
      <x:c r="B157" t="str">
        <x:v>Food / consumer goods</x:v>
      </x:c>
      <x:c r="C157" t="str">
        <x:v>McKinley Hill</x:v>
      </x:c>
      <x:c r="D157" t="str">
        <x:v>Commerce and Industry Plaza</x:v>
      </x:c>
      <x:c r="E157" t="str"/>
      <x:c r="F157" t="str">
        <x:v>1030 Campus Avenue corner Park Avenue</x:v>
      </x:c>
      <x:c r="G157" t="str">
        <x:v>Taguig City, Metro Manila</x:v>
      </x:c>
      <x:c r="H157" t="str">
        <x:v>Commerce and Industry Plaza, 1030 Campus Avenue corner Park Avenue, McKinley Hill, Taguig City, Metro Manila, Philippines</x:v>
      </x:c>
      <x:c r="I157" t="str">
        <x:v>Listed building tenant — suite unknown</x:v>
      </x:c>
      <x:c r="J157" t="str">
        <x:v>Property tenant directory</x:v>
      </x:c>
      <x:c r="K157" t="str">
        <x:v>Medium — landlord / broker listing</x:v>
      </x:c>
      <x:c r="L157" t="str">
        <x:v>https://savillsph.com/building/commerce-and-industry-plaza/</x:v>
      </x:c>
      <x:c r="M157" t="str">
        <x:v>2026-10-14</x:v>
      </x:c>
      <x:c r="N157" t="str">
        <x:v>Landlord/office-property tenant listing; confirm present occupancy and exact floor</x:v>
      </x:c>
      <x:c r="O157" t="str">
        <x:v>Retained from v1</x:v>
      </x:c>
      <x:c r="P157" t="str">
        <x:v>Medium</x:v>
      </x:c>
      <x:c r="Q157" t="str">
        <x:v>Building only</x:v>
      </x:c>
      <x:c r="R157" t="str">
        <x:v>As listed in v1; source date not systematically established</x:v>
      </x:c>
      <x:c r="S157" t="str">
        <x:v>Reconfirm address before site visit</x:v>
      </x:c>
    </x:row>
    <x:row r="158" ht="22" customHeight="1">
      <x:c r="A158" t="str">
        <x:v>FactSet</x:v>
      </x:c>
      <x:c r="B158" t="str">
        <x:v>Financial technology / market data</x:v>
      </x:c>
      <x:c r="C158" t="str">
        <x:v>McKinley Hill</x:v>
      </x:c>
      <x:c r="D158" t="str">
        <x:v>Commerce and Industry Plaza</x:v>
      </x:c>
      <x:c r="E158" t="str"/>
      <x:c r="F158" t="str">
        <x:v>1030 Campus Avenue corner Park Avenue</x:v>
      </x:c>
      <x:c r="G158" t="str">
        <x:v>Taguig City, Metro Manila</x:v>
      </x:c>
      <x:c r="H158" t="str">
        <x:v>Commerce and Industry Plaza, 1030 Campus Avenue corner Park Avenue, McKinley Hill, Taguig City, Metro Manila, Philippines</x:v>
      </x:c>
      <x:c r="I158" t="str">
        <x:v>Listed building tenant — suite unknown</x:v>
      </x:c>
      <x:c r="J158" t="str">
        <x:v>Property tenant directory</x:v>
      </x:c>
      <x:c r="K158" t="str">
        <x:v>Medium — landlord / broker listing</x:v>
      </x:c>
      <x:c r="L158" t="str">
        <x:v>https://savillsph.com/building/commerce-and-industry-plaza/</x:v>
      </x:c>
      <x:c r="M158" t="str">
        <x:v>2026-10-14</x:v>
      </x:c>
      <x:c r="N158" t="str">
        <x:v>Landlord/office-property tenant listing; confirm present occupancy and exact floor</x:v>
      </x:c>
      <x:c r="O158" t="str">
        <x:v>Retained from v1</x:v>
      </x:c>
      <x:c r="P158" t="str">
        <x:v>Medium</x:v>
      </x:c>
      <x:c r="Q158" t="str">
        <x:v>Building only</x:v>
      </x:c>
      <x:c r="R158" t="str">
        <x:v>As listed in v1; source date not systematically established</x:v>
      </x:c>
      <x:c r="S158" t="str">
        <x:v>Reconfirm address before site visit</x:v>
      </x:c>
    </x:row>
    <x:row r="159" ht="22" customHeight="1">
      <x:c r="A159" t="str">
        <x:v>HCLTech — McKinley Cyberpark Science Hub</x:v>
      </x:c>
      <x:c r="B159" t="str">
        <x:v>IT services / BPO</x:v>
      </x:c>
      <x:c r="C159" t="str">
        <x:v>McKinley Hill</x:v>
      </x:c>
      <x:c r="D159" t="str">
        <x:v>Science Hub</x:v>
      </x:c>
      <x:c r="E159" t="str"/>
      <x:c r="F159" t="str">
        <x:v>Campus Avenue corner Turin Street, McKinley Cyberpark</x:v>
      </x:c>
      <x:c r="G159" t="str">
        <x:v>Taguig City, Metro Manila</x:v>
      </x:c>
      <x:c r="H159" t="str">
        <x:v>Science Hub, Campus Avenue corner Turin Street, McKinley Cyberpark, McKinley Hill, Taguig City, Metro Manila, Philippines</x:v>
      </x:c>
      <x:c r="I159" t="str">
        <x:v>Operating / headquarters office</x:v>
      </x:c>
      <x:c r="J159" t="str">
        <x:v>Official company website</x:v>
      </x:c>
      <x:c r="K159" t="str">
        <x:v>High — company/regulator-published</x:v>
      </x:c>
      <x:c r="L159" t="str">
        <x:v>https://www.hcltech.com/geo-presence/philippines</x:v>
      </x:c>
      <x:c r="M159" t="str">
        <x:v>2026-10-14</x:v>
      </x:c>
      <x:c r="N159" t="str"/>
      <x:c r="O159" t="str">
        <x:v>NEW — broader audit</x:v>
      </x:c>
      <x:c r="P159" t="str">
        <x:v>High</x:v>
      </x:c>
      <x:c r="Q159" t="str">
        <x:v>Building only</x:v>
      </x:c>
      <x:c r="R159" t="str">
        <x:v>2025–2026 or current corporate page</x:v>
      </x:c>
      <x:c r="S159" t="str">
        <x:v>Confirm reception/tenant occupancy before visit</x:v>
      </x:c>
    </x:row>
    <x:row r="160" ht="22" customHeight="1">
      <x:c r="A160" t="str">
        <x:v>HCLTech — McKinley Hill One World Square</x:v>
      </x:c>
      <x:c r="B160" t="str">
        <x:v>IT services / BPO</x:v>
      </x:c>
      <x:c r="C160" t="str">
        <x:v>McKinley Hill</x:v>
      </x:c>
      <x:c r="D160" t="str">
        <x:v>One World Square</x:v>
      </x:c>
      <x:c r="E160" t="str">
        <x:v>7F</x:v>
      </x:c>
      <x:c r="F160" t="str">
        <x:v>McKinley Hill</x:v>
      </x:c>
      <x:c r="G160" t="str">
        <x:v>Taguig City, Metro Manila</x:v>
      </x:c>
      <x:c r="H160" t="str">
        <x:v>7F, One World Square, McKinley Hill, McKinley Hill, Taguig City, Metro Manila, Philippines</x:v>
      </x:c>
      <x:c r="I160" t="str">
        <x:v>Operating / headquarters office</x:v>
      </x:c>
      <x:c r="J160" t="str">
        <x:v>Official company website</x:v>
      </x:c>
      <x:c r="K160" t="str">
        <x:v>High — company/regulator-published</x:v>
      </x:c>
      <x:c r="L160" t="str">
        <x:v>https://www.hcltech.com/geo-presence/philippines</x:v>
      </x:c>
      <x:c r="M160" t="str">
        <x:v>2026-10-14</x:v>
      </x:c>
      <x:c r="N160" t="str"/>
      <x:c r="O160" t="str">
        <x:v>NEW — broader audit</x:v>
      </x:c>
      <x:c r="P160" t="str">
        <x:v>High</x:v>
      </x:c>
      <x:c r="Q160" t="str">
        <x:v>Building + floor/suite</x:v>
      </x:c>
      <x:c r="R160" t="str">
        <x:v>2025–2026 or current corporate page</x:v>
      </x:c>
      <x:c r="S160" t="str">
        <x:v>Confirm reception/tenant occupancy before visit</x:v>
      </x:c>
    </x:row>
    <x:row r="161" ht="22" customHeight="1">
      <x:c r="A161" t="str">
        <x:v>Investors in People Philippines</x:v>
      </x:c>
      <x:c r="B161" t="str">
        <x:v>Consulting</x:v>
      </x:c>
      <x:c r="C161" t="str">
        <x:v>McKinley Hill</x:v>
      </x:c>
      <x:c r="D161" t="str">
        <x:v>Commerce and Industry Plaza</x:v>
      </x:c>
      <x:c r="E161" t="str">
        <x:v>Unit C, 15F</x:v>
      </x:c>
      <x:c r="F161" t="str">
        <x:v>1030 Campus Avenue corner Park Avenue</x:v>
      </x:c>
      <x:c r="G161" t="str">
        <x:v>Taguig City, Metro Manila</x:v>
      </x:c>
      <x:c r="H161" t="str">
        <x:v>Unit C, 15F, Commerce and Industry Plaza, 1030 Campus Avenue corner Park Avenue, McKinley Hill, Taguig City, Metro Manila, Philippines</x:v>
      </x:c>
      <x:c r="I161" t="str">
        <x:v>Corporate / operating office</x:v>
      </x:c>
      <x:c r="J161" t="str">
        <x:v>Association directory</x:v>
      </x:c>
      <x:c r="K161" t="str">
        <x:v>Medium — third-party listing</x:v>
      </x:c>
      <x:c r="L161" t="str">
        <x:v>https://britcham.org.ph/members-list/</x:v>
      </x:c>
      <x:c r="M161" t="str">
        <x:v>2026-10-14</x:v>
      </x:c>
      <x:c r="N161" t="str"/>
      <x:c r="O161" t="str">
        <x:v>Retained from v1</x:v>
      </x:c>
      <x:c r="P161" t="str">
        <x:v>Medium</x:v>
      </x:c>
      <x:c r="Q161" t="str">
        <x:v>Building + floor/suite</x:v>
      </x:c>
      <x:c r="R161" t="str">
        <x:v>As listed in v1; source date not systematically established</x:v>
      </x:c>
      <x:c r="S161" t="str">
        <x:v>Reconfirm address before site visit</x:v>
      </x:c>
    </x:row>
    <x:row r="162" ht="22" customHeight="1">
      <x:c r="A162" t="str">
        <x:v>Megaworld at the Fort</x:v>
      </x:c>
      <x:c r="B162" t="str">
        <x:v>Real estate developer</x:v>
      </x:c>
      <x:c r="C162" t="str">
        <x:v>McKinley Hill</x:v>
      </x:c>
      <x:c r="D162" t="str">
        <x:v>Commerce and Industry Plaza</x:v>
      </x:c>
      <x:c r="E162" t="str">
        <x:v>12F</x:v>
      </x:c>
      <x:c r="F162" t="str">
        <x:v>1030 Campus Avenue corner Park Avenue</x:v>
      </x:c>
      <x:c r="G162" t="str">
        <x:v>Taguig City, Metro Manila</x:v>
      </x:c>
      <x:c r="H162" t="str">
        <x:v>12F, Commerce and Industry Plaza, 1030 Campus Avenue corner Park Avenue, McKinley Hill, Taguig City, Metro Manila, Philippines</x:v>
      </x:c>
      <x:c r="I162" t="str">
        <x:v>Corporate / operating office</x:v>
      </x:c>
      <x:c r="J162" t="str">
        <x:v>Company-managed LinkedIn</x:v>
      </x:c>
      <x:c r="K162" t="str">
        <x:v>Medium — company profile listing</x:v>
      </x:c>
      <x:c r="L162" t="str">
        <x:v>https://www.linkedin.com/company/megaworld-at-the-fort/</x:v>
      </x:c>
      <x:c r="M162" t="str">
        <x:v>2026-10-14</x:v>
      </x:c>
      <x:c r="N162" t="str">
        <x:v>May be same Megaworld business unit included in landlord directory; retain separate profile office listing</x:v>
      </x:c>
      <x:c r="O162" t="str">
        <x:v>Retained from v1</x:v>
      </x:c>
      <x:c r="P162" t="str">
        <x:v>Medium</x:v>
      </x:c>
      <x:c r="Q162" t="str">
        <x:v>Building + floor/suite</x:v>
      </x:c>
      <x:c r="R162" t="str">
        <x:v>As listed in v1; source date not systematically established</x:v>
      </x:c>
      <x:c r="S162" t="str">
        <x:v>Reconfirm address before site visit</x:v>
      </x:c>
    </x:row>
    <x:row r="163" ht="22" customHeight="1">
      <x:c r="A163" t="str">
        <x:v>Megaworld Corporation — Marketing / Business Development</x:v>
      </x:c>
      <x:c r="B163" t="str">
        <x:v>Real estate developer</x:v>
      </x:c>
      <x:c r="C163" t="str">
        <x:v>McKinley Hill</x:v>
      </x:c>
      <x:c r="D163" t="str">
        <x:v>Commerce and Industry Plaza</x:v>
      </x:c>
      <x:c r="E163" t="str"/>
      <x:c r="F163" t="str">
        <x:v>1030 Campus Avenue corner Park Avenue</x:v>
      </x:c>
      <x:c r="G163" t="str">
        <x:v>Taguig City, Metro Manila</x:v>
      </x:c>
      <x:c r="H163" t="str">
        <x:v>Commerce and Industry Plaza, 1030 Campus Avenue corner Park Avenue, McKinley Hill, Taguig City, Metro Manila, Philippines</x:v>
      </x:c>
      <x:c r="I163" t="str">
        <x:v>Listed building tenant — suite unknown</x:v>
      </x:c>
      <x:c r="J163" t="str">
        <x:v>Property tenant directory</x:v>
      </x:c>
      <x:c r="K163" t="str">
        <x:v>Medium — landlord / broker listing</x:v>
      </x:c>
      <x:c r="L163" t="str">
        <x:v>https://savillsph.com/building/commerce-and-industry-plaza/</x:v>
      </x:c>
      <x:c r="M163" t="str">
        <x:v>2026-10-14</x:v>
      </x:c>
      <x:c r="N163" t="str">
        <x:v>Landlord/office-property tenant listing; confirm present occupancy and exact floor</x:v>
      </x:c>
      <x:c r="O163" t="str">
        <x:v>Retained from v1</x:v>
      </x:c>
      <x:c r="P163" t="str">
        <x:v>Medium</x:v>
      </x:c>
      <x:c r="Q163" t="str">
        <x:v>Building only</x:v>
      </x:c>
      <x:c r="R163" t="str">
        <x:v>As listed in v1; source date not systematically established</x:v>
      </x:c>
      <x:c r="S163" t="str">
        <x:v>Reconfirm address before site visit</x:v>
      </x:c>
    </x:row>
    <x:row r="164" ht="22" customHeight="1">
      <x:c r="A164" t="str">
        <x:v>Philippine Chamber of Commerce and Industry (PCCI)</x:v>
      </x:c>
      <x:c r="B164" t="str">
        <x:v>Trade association</x:v>
      </x:c>
      <x:c r="C164" t="str">
        <x:v>McKinley Hill</x:v>
      </x:c>
      <x:c r="D164" t="str">
        <x:v>Commerce and Industry Plaza</x:v>
      </x:c>
      <x:c r="E164" t="str"/>
      <x:c r="F164" t="str">
        <x:v>1030 Campus Avenue corner Park Avenue</x:v>
      </x:c>
      <x:c r="G164" t="str">
        <x:v>Taguig City, Metro Manila</x:v>
      </x:c>
      <x:c r="H164" t="str">
        <x:v>Commerce and Industry Plaza, 1030 Campus Avenue corner Park Avenue, McKinley Hill, Taguig City, Metro Manila, Philippines</x:v>
      </x:c>
      <x:c r="I164" t="str">
        <x:v>Listed building tenant — suite unknown</x:v>
      </x:c>
      <x:c r="J164" t="str">
        <x:v>Property tenant directory</x:v>
      </x:c>
      <x:c r="K164" t="str">
        <x:v>Medium — landlord / broker listing</x:v>
      </x:c>
      <x:c r="L164" t="str">
        <x:v>https://savillsph.com/building/commerce-and-industry-plaza/</x:v>
      </x:c>
      <x:c r="M164" t="str">
        <x:v>2026-10-14</x:v>
      </x:c>
      <x:c r="N164" t="str">
        <x:v>Landlord/office-property tenant listing; confirm present occupancy and exact floor</x:v>
      </x:c>
      <x:c r="O164" t="str">
        <x:v>Retained from v1</x:v>
      </x:c>
      <x:c r="P164" t="str">
        <x:v>Medium</x:v>
      </x:c>
      <x:c r="Q164" t="str">
        <x:v>Building only</x:v>
      </x:c>
      <x:c r="R164" t="str">
        <x:v>As listed in v1; source date not systematically established</x:v>
      </x:c>
      <x:c r="S164" t="str">
        <x:v>Reconfirm address before site visit</x:v>
      </x:c>
    </x:row>
    <x:row r="165" ht="22" customHeight="1">
      <x:c r="A165" t="str">
        <x:v>Samsung</x:v>
      </x:c>
      <x:c r="B165" t="str">
        <x:v>Electronics / technology</x:v>
      </x:c>
      <x:c r="C165" t="str">
        <x:v>McKinley Hill</x:v>
      </x:c>
      <x:c r="D165" t="str">
        <x:v>Not independently confirmed</x:v>
      </x:c>
      <x:c r="E165" t="str"/>
      <x:c r="F165" t="str">
        <x:v>Not independently confirmed</x:v>
      </x:c>
      <x:c r="G165" t="str">
        <x:v>Taguig City, Metro Manila</x:v>
      </x:c>
      <x:c r="H165" t="str">
        <x:v>Not independently confirmed, Not independently confirmed, McKinley Hill, Taguig City, Metro Manila, Philippines</x:v>
      </x:c>
      <x:c r="I165" t="str">
        <x:v>Confirmed district presence — exact office unknown</x:v>
      </x:c>
      <x:c r="J165" t="str">
        <x:v>Property-market report</x:v>
      </x:c>
      <x:c r="K165" t="str">
        <x:v>Low — area only</x:v>
      </x:c>
      <x:c r="L165" t="str">
        <x:v>https://www.colliers.com/en-ph/news/fort-bonifacio-sets-pace-philippine-office-real-estate</x:v>
      </x:c>
      <x:c r="M165" t="str">
        <x:v>2026-10-14</x:v>
      </x:c>
      <x:c r="N165" t="str">
        <x:v>Property-market research identifies district presence, not a verifiable building or floor. Do not navigate to an assumed address.</x:v>
      </x:c>
      <x:c r="O165" t="str">
        <x:v>Retained from v1</x:v>
      </x:c>
      <x:c r="P165" t="str">
        <x:v>Low</x:v>
      </x:c>
      <x:c r="Q165" t="str">
        <x:v>District only</x:v>
      </x:c>
      <x:c r="R165" t="str">
        <x:v>As listed in v1; source date not systematically established</x:v>
      </x:c>
      <x:c r="S165" t="str">
        <x:v>Reconfirm address before site visit</x:v>
      </x:c>
    </x:row>
    <x:row r="166" ht="22" customHeight="1">
      <x:c r="A166" t="str">
        <x:v>SuperGuardian</x:v>
      </x:c>
      <x:c r="B166" t="str">
        <x:v>Information technology</x:v>
      </x:c>
      <x:c r="C166" t="str">
        <x:v>McKinley Hill</x:v>
      </x:c>
      <x:c r="D166" t="str">
        <x:v>Commerce and Industry Plaza</x:v>
      </x:c>
      <x:c r="E166" t="str"/>
      <x:c r="F166" t="str">
        <x:v>1030 Campus Avenue corner Park Avenue</x:v>
      </x:c>
      <x:c r="G166" t="str">
        <x:v>Taguig City, Metro Manila</x:v>
      </x:c>
      <x:c r="H166" t="str">
        <x:v>Commerce and Industry Plaza, 1030 Campus Avenue corner Park Avenue, McKinley Hill, Taguig City, Metro Manila, Philippines</x:v>
      </x:c>
      <x:c r="I166" t="str">
        <x:v>Listed building tenant — suite unknown</x:v>
      </x:c>
      <x:c r="J166" t="str">
        <x:v>Property tenant directory</x:v>
      </x:c>
      <x:c r="K166" t="str">
        <x:v>Medium — landlord / broker listing</x:v>
      </x:c>
      <x:c r="L166" t="str">
        <x:v>https://savillsph.com/building/commerce-and-industry-plaza/</x:v>
      </x:c>
      <x:c r="M166" t="str">
        <x:v>2026-10-14</x:v>
      </x:c>
      <x:c r="N166" t="str">
        <x:v>Landlord/office-property tenant listing; confirm present occupancy and exact floor</x:v>
      </x:c>
      <x:c r="O166" t="str">
        <x:v>Retained from v1</x:v>
      </x:c>
      <x:c r="P166" t="str">
        <x:v>Medium</x:v>
      </x:c>
      <x:c r="Q166" t="str">
        <x:v>Building only</x:v>
      </x:c>
      <x:c r="R166" t="str">
        <x:v>As listed in v1; source date not systematically established</x:v>
      </x:c>
      <x:c r="S166" t="str">
        <x:v>Reconfirm address before site visit</x:v>
      </x:c>
    </x:row>
    <x:row r="167" ht="22" customHeight="1">
      <x:c r="A167" t="str">
        <x:v>Teleperformance</x:v>
      </x:c>
      <x:c r="B167" t="str">
        <x:v>Contact center / BPO</x:v>
      </x:c>
      <x:c r="C167" t="str">
        <x:v>McKinley Hill</x:v>
      </x:c>
      <x:c r="D167" t="str">
        <x:v>Not independently confirmed</x:v>
      </x:c>
      <x:c r="E167" t="str"/>
      <x:c r="F167" t="str">
        <x:v>Not independently confirmed</x:v>
      </x:c>
      <x:c r="G167" t="str">
        <x:v>Taguig City, Metro Manila</x:v>
      </x:c>
      <x:c r="H167" t="str">
        <x:v>Not independently confirmed, Not independently confirmed, McKinley Hill, Taguig City, Metro Manila, Philippines</x:v>
      </x:c>
      <x:c r="I167" t="str">
        <x:v>Confirmed district presence — exact office unknown</x:v>
      </x:c>
      <x:c r="J167" t="str">
        <x:v>Property-market report</x:v>
      </x:c>
      <x:c r="K167" t="str">
        <x:v>Low — area only</x:v>
      </x:c>
      <x:c r="L167" t="str">
        <x:v>https://www.colliers.com/en-ph/news/fort-bonifacio-sets-pace-philippine-office-real-estate</x:v>
      </x:c>
      <x:c r="M167" t="str">
        <x:v>2026-10-14</x:v>
      </x:c>
      <x:c r="N167" t="str">
        <x:v>Property-market research identifies district presence, not a verifiable building or floor. Do not navigate to an assumed address.</x:v>
      </x:c>
      <x:c r="O167" t="str">
        <x:v>Retained from v1</x:v>
      </x:c>
      <x:c r="P167" t="str">
        <x:v>Low</x:v>
      </x:c>
      <x:c r="Q167" t="str">
        <x:v>District only</x:v>
      </x:c>
      <x:c r="R167" t="str">
        <x:v>As listed in v1; source date not systematically established</x:v>
      </x:c>
      <x:c r="S167" t="str">
        <x:v>Reconfirm address before site visit</x:v>
      </x:c>
    </x:row>
    <x:row r="168" ht="22" customHeight="1">
      <x:c r="A168" t="str">
        <x:v>TELUS Digital</x:v>
      </x:c>
      <x:c r="B168" t="str">
        <x:v>Digital BPO / CX</x:v>
      </x:c>
      <x:c r="C168" t="str">
        <x:v>McKinley Hill</x:v>
      </x:c>
      <x:c r="D168" t="str">
        <x:v>Not independently confirmed</x:v>
      </x:c>
      <x:c r="E168" t="str"/>
      <x:c r="F168" t="str">
        <x:v>Not independently confirmed</x:v>
      </x:c>
      <x:c r="G168" t="str">
        <x:v>Taguig City, Metro Manila</x:v>
      </x:c>
      <x:c r="H168" t="str">
        <x:v>Not independently confirmed, Not independently confirmed, McKinley Hill, Taguig City, Metro Manila, Philippines</x:v>
      </x:c>
      <x:c r="I168" t="str">
        <x:v>Confirmed district presence — exact office unknown</x:v>
      </x:c>
      <x:c r="J168" t="str">
        <x:v>Property-market report</x:v>
      </x:c>
      <x:c r="K168" t="str">
        <x:v>Low — area only</x:v>
      </x:c>
      <x:c r="L168" t="str">
        <x:v>https://www.colliers.com/en-ph/news/fort-bonifacio-sets-pace-philippine-office-real-estate</x:v>
      </x:c>
      <x:c r="M168" t="str">
        <x:v>2026-10-14</x:v>
      </x:c>
      <x:c r="N168" t="str">
        <x:v>Property-market research identifies district presence, not a verifiable building or floor. Do not navigate to an assumed address.</x:v>
      </x:c>
      <x:c r="O168" t="str">
        <x:v>Retained from v1</x:v>
      </x:c>
      <x:c r="P168" t="str">
        <x:v>Low</x:v>
      </x:c>
      <x:c r="Q168" t="str">
        <x:v>District only</x:v>
      </x:c>
      <x:c r="R168" t="str">
        <x:v>As listed in v1; source date not systematically established</x:v>
      </x:c>
      <x:c r="S168" t="str">
        <x:v>Reconfirm address before site visit</x:v>
      </x:c>
    </x:row>
    <x:row r="169" ht="22" customHeight="1">
      <x:c r="A169" t="str">
        <x:v>Wells Fargo</x:v>
      </x:c>
      <x:c r="B169" t="str">
        <x:v>Banking / business services</x:v>
      </x:c>
      <x:c r="C169" t="str">
        <x:v>McKinley Hill</x:v>
      </x:c>
      <x:c r="D169" t="str">
        <x:v>8 Campus Place (A/B/C)</x:v>
      </x:c>
      <x:c r="E169" t="str"/>
      <x:c r="F169" t="str">
        <x:v>McKinley Hill</x:v>
      </x:c>
      <x:c r="G169" t="str">
        <x:v>Taguig City, Metro Manila</x:v>
      </x:c>
      <x:c r="H169" t="str">
        <x:v>8 Campus Place (A/B/C), McKinley Hill, McKinley Hill, Taguig City, Metro Manila, Philippines</x:v>
      </x:c>
      <x:c r="I169" t="str">
        <x:v>Office campus — disclosed tenant</x:v>
      </x:c>
      <x:c r="J169" t="str">
        <x:v>Official / regulatory record</x:v>
      </x:c>
      <x:c r="K169" t="str">
        <x:v>High — official filing (may be dated)</x:v>
      </x:c>
      <x:c r="L169" t="str">
        <x:v>https://www.mreit.com.ph/assets/genericpage/files/frame-2/1.-MREIT-Inc.-SEC-Form-17-Q-Q1-2026-vF2-signed.pdf</x:v>
      </x:c>
      <x:c r="M169" t="str">
        <x:v>2026-10-14</x:v>
      </x:c>
      <x:c r="N169" t="str">
        <x:v>Tenant named in 2026 MREIT filing; exact wing and floor not provided</x:v>
      </x:c>
      <x:c r="O169" t="str">
        <x:v>Retained from v1</x:v>
      </x:c>
      <x:c r="P169" t="str">
        <x:v>High</x:v>
      </x:c>
      <x:c r="Q169" t="str">
        <x:v>Building only</x:v>
      </x:c>
      <x:c r="R169" t="str">
        <x:v>As listed in v1; source date not systematically established</x:v>
      </x:c>
      <x:c r="S169" t="str">
        <x:v>Company-level source; physical occupancy not inspected</x:v>
      </x:c>
    </x:row>
    <x:row r="170" ht="22" customHeight="1">
      <x:c r="A170" t="str">
        <x:v>WideOut</x:v>
      </x:c>
      <x:c r="B170" t="str">
        <x:v>Digital marketing</x:v>
      </x:c>
      <x:c r="C170" t="str">
        <x:v>McKinley Hill</x:v>
      </x:c>
      <x:c r="D170" t="str">
        <x:v>Commerce and Industry Plaza</x:v>
      </x:c>
      <x:c r="E170" t="str"/>
      <x:c r="F170" t="str">
        <x:v>1030 Campus Avenue corner Park Avenue</x:v>
      </x:c>
      <x:c r="G170" t="str">
        <x:v>Taguig City, Metro Manila</x:v>
      </x:c>
      <x:c r="H170" t="str">
        <x:v>Commerce and Industry Plaza, 1030 Campus Avenue corner Park Avenue, McKinley Hill, Taguig City, Metro Manila, Philippines</x:v>
      </x:c>
      <x:c r="I170" t="str">
        <x:v>Listed building tenant — suite unknown</x:v>
      </x:c>
      <x:c r="J170" t="str">
        <x:v>Property tenant directory</x:v>
      </x:c>
      <x:c r="K170" t="str">
        <x:v>Medium — landlord / broker listing</x:v>
      </x:c>
      <x:c r="L170" t="str">
        <x:v>https://savillsph.com/building/commerce-and-industry-plaza/</x:v>
      </x:c>
      <x:c r="M170" t="str">
        <x:v>2026-10-14</x:v>
      </x:c>
      <x:c r="N170" t="str">
        <x:v>Landlord/office-property tenant listing; confirm present occupancy and exact floor</x:v>
      </x:c>
      <x:c r="O170" t="str">
        <x:v>Retained from v1</x:v>
      </x:c>
      <x:c r="P170" t="str">
        <x:v>Medium</x:v>
      </x:c>
      <x:c r="Q170" t="str">
        <x:v>Building only</x:v>
      </x:c>
      <x:c r="R170" t="str">
        <x:v>As listed in v1; source date not systematically established</x:v>
      </x:c>
      <x:c r="S170" t="str">
        <x:v>Reconfirm address before site visit</x:v>
      </x:c>
    </x:row>
    <x:row r="171" ht="22" customHeight="1">
      <x:c r="A171" t="str">
        <x:v>[24]7.ai Philippines</x:v>
      </x:c>
      <x:c r="B171" t="str">
        <x:v>Contact center / AI</x:v>
      </x:c>
      <x:c r="C171" t="str">
        <x:v>McKinley West</x:v>
      </x:c>
      <x:c r="D171" t="str">
        <x:v>Robinsons Cyber Sigma</x:v>
      </x:c>
      <x:c r="E171" t="str">
        <x:v>GF</x:v>
      </x:c>
      <x:c r="F171" t="str">
        <x:v>Lawton Avenue</x:v>
      </x:c>
      <x:c r="G171" t="str">
        <x:v>Taguig City, Metro Manila</x:v>
      </x:c>
      <x:c r="H171" t="str">
        <x:v>GF, Robinsons Cyber Sigma, Lawton Avenue, McKinley West, Taguig City, Metro Manila, Philippines</x:v>
      </x:c>
      <x:c r="I171" t="str">
        <x:v>Corporate / operating office</x:v>
      </x:c>
      <x:c r="J171" t="str">
        <x:v>Company-managed LinkedIn</x:v>
      </x:c>
      <x:c r="K171" t="str">
        <x:v>Medium — company profile listing</x:v>
      </x:c>
      <x:c r="L171" t="str">
        <x:v>https://ph.linkedin.com/company/247aiph</x:v>
      </x:c>
      <x:c r="M171" t="str">
        <x:v>2026-10-14</x:v>
      </x:c>
      <x:c r="N171" t="str"/>
      <x:c r="O171" t="str">
        <x:v>Retained from v1</x:v>
      </x:c>
      <x:c r="P171" t="str">
        <x:v>Medium</x:v>
      </x:c>
      <x:c r="Q171" t="str">
        <x:v>Building + floor/suite</x:v>
      </x:c>
      <x:c r="R171" t="str">
        <x:v>As listed in v1; source date not systematically established</x:v>
      </x:c>
      <x:c r="S171" t="str">
        <x:v>Reconfirm address before site visit</x:v>
      </x:c>
    </x:row>
    <x:row r="172" ht="22" customHeight="1">
      <x:c r="A172" t="str">
        <x:v>AGSI</x:v>
      </x:c>
      <x:c r="B172" t="str">
        <x:v>Outsourcing / BPO</x:v>
      </x:c>
      <x:c r="C172" t="str">
        <x:v>McKinley West</x:v>
      </x:c>
      <x:c r="D172" t="str">
        <x:v>Robinsons Cyber Sigma</x:v>
      </x:c>
      <x:c r="E172" t="str">
        <x:v>20F</x:v>
      </x:c>
      <x:c r="F172" t="str">
        <x:v>Lawton Avenue</x:v>
      </x:c>
      <x:c r="G172" t="str">
        <x:v>Taguig City, Metro Manila</x:v>
      </x:c>
      <x:c r="H172" t="str">
        <x:v>20F, Robinsons Cyber Sigma, Lawton Avenue, McKinley West, Taguig City, Metro Manila, Philippines</x:v>
      </x:c>
      <x:c r="I172" t="str">
        <x:v>Corporate / operating office</x:v>
      </x:c>
      <x:c r="J172" t="str">
        <x:v>Association directory</x:v>
      </x:c>
      <x:c r="K172" t="str">
        <x:v>Medium — third-party listing</x:v>
      </x:c>
      <x:c r="L172" t="str">
        <x:v>https://ibpap.org/members-list</x:v>
      </x:c>
      <x:c r="M172" t="str">
        <x:v>2026-10-14</x:v>
      </x:c>
      <x:c r="N172" t="str"/>
      <x:c r="O172" t="str">
        <x:v>Retained from v1</x:v>
      </x:c>
      <x:c r="P172" t="str">
        <x:v>Medium</x:v>
      </x:c>
      <x:c r="Q172" t="str">
        <x:v>Building + floor/suite</x:v>
      </x:c>
      <x:c r="R172" t="str">
        <x:v>As listed in v1; source date not systematically established</x:v>
      </x:c>
      <x:c r="S172" t="str">
        <x:v>Reconfirm address before site visit</x:v>
      </x:c>
    </x:row>
    <x:row r="173" ht="22" customHeight="1">
      <x:c r="A173" t="str">
        <x:v>Cashel Global</x:v>
      </x:c>
      <x:c r="B173" t="str">
        <x:v>Outsourcing / services</x:v>
      </x:c>
      <x:c r="C173" t="str">
        <x:v>McKinley West</x:v>
      </x:c>
      <x:c r="D173" t="str">
        <x:v>Robinsons Cyber Sigma</x:v>
      </x:c>
      <x:c r="E173" t="str">
        <x:v>20F</x:v>
      </x:c>
      <x:c r="F173" t="str">
        <x:v>Lawton Avenue</x:v>
      </x:c>
      <x:c r="G173" t="str">
        <x:v>Taguig City, Metro Manila</x:v>
      </x:c>
      <x:c r="H173" t="str">
        <x:v>20F, Robinsons Cyber Sigma, Lawton Avenue, McKinley West, Taguig City, Metro Manila, Philippines</x:v>
      </x:c>
      <x:c r="I173" t="str">
        <x:v>Corporate / operating office</x:v>
      </x:c>
      <x:c r="J173" t="str">
        <x:v>Company-managed LinkedIn</x:v>
      </x:c>
      <x:c r="K173" t="str">
        <x:v>Medium — company profile listing</x:v>
      </x:c>
      <x:c r="L173" t="str">
        <x:v>https://ph.linkedin.com/company/cashelglobal</x:v>
      </x:c>
      <x:c r="M173" t="str">
        <x:v>2026-10-14</x:v>
      </x:c>
      <x:c r="N173" t="str"/>
      <x:c r="O173" t="str">
        <x:v>Retained from v1</x:v>
      </x:c>
      <x:c r="P173" t="str">
        <x:v>Medium</x:v>
      </x:c>
      <x:c r="Q173" t="str">
        <x:v>Building + floor/suite</x:v>
      </x:c>
      <x:c r="R173" t="str">
        <x:v>As listed in v1; source date not systematically established</x:v>
      </x:c>
      <x:c r="S173" t="str">
        <x:v>Reconfirm address before site visit</x:v>
      </x:c>
    </x:row>
    <x:row r="174" ht="22" customHeight="1">
      <x:c r="A174" t="str">
        <x:v>Claymore Solutions</x:v>
      </x:c>
      <x:c r="B174" t="str">
        <x:v>IT services</x:v>
      </x:c>
      <x:c r="C174" t="str">
        <x:v>McKinley West</x:v>
      </x:c>
      <x:c r="D174" t="str">
        <x:v>Robinsons Cyber Sigma</x:v>
      </x:c>
      <x:c r="E174" t="str">
        <x:v>19F</x:v>
      </x:c>
      <x:c r="F174" t="str">
        <x:v>Lawton Avenue</x:v>
      </x:c>
      <x:c r="G174" t="str">
        <x:v>Taguig City, Metro Manila</x:v>
      </x:c>
      <x:c r="H174" t="str">
        <x:v>19F, Robinsons Cyber Sigma, Lawton Avenue, McKinley West, Taguig City, Metro Manila, Philippines</x:v>
      </x:c>
      <x:c r="I174" t="str">
        <x:v>Corporate / operating office</x:v>
      </x:c>
      <x:c r="J174" t="str">
        <x:v>Company-managed LinkedIn</x:v>
      </x:c>
      <x:c r="K174" t="str">
        <x:v>Medium — company profile listing</x:v>
      </x:c>
      <x:c r="L174" t="str">
        <x:v>https://ph.linkedin.com/company/claymoresolutions</x:v>
      </x:c>
      <x:c r="M174" t="str">
        <x:v>2026-10-14</x:v>
      </x:c>
      <x:c r="N174" t="str"/>
      <x:c r="O174" t="str">
        <x:v>Retained from v1</x:v>
      </x:c>
      <x:c r="P174" t="str">
        <x:v>Medium</x:v>
      </x:c>
      <x:c r="Q174" t="str">
        <x:v>Building + floor/suite</x:v>
      </x:c>
      <x:c r="R174" t="str">
        <x:v>As listed in v1; source date not systematically established</x:v>
      </x:c>
      <x:c r="S174" t="str">
        <x:v>Reconfirm address before site visit</x:v>
      </x:c>
    </x:row>
    <x:row r="175" ht="22" customHeight="1">
      <x:c r="A175" t="str">
        <x:v>HCLTech — Robinsons Cyber Sigma</x:v>
      </x:c>
      <x:c r="B175" t="str">
        <x:v>IT services / BPO</x:v>
      </x:c>
      <x:c r="C175" t="str">
        <x:v>McKinley West</x:v>
      </x:c>
      <x:c r="D175" t="str">
        <x:v>Robinsons Cyber Sigma</x:v>
      </x:c>
      <x:c r="E175" t="str">
        <x:v>19F, Offices F/G/H</x:v>
      </x:c>
      <x:c r="F175" t="str">
        <x:v>Lawton Avenue</x:v>
      </x:c>
      <x:c r="G175" t="str">
        <x:v>Taguig City, Metro Manila</x:v>
      </x:c>
      <x:c r="H175" t="str">
        <x:v>19F, Offices F/G/H, Robinsons Cyber Sigma, Lawton Avenue, McKinley West, Taguig City, Metro Manila, Philippines</x:v>
      </x:c>
      <x:c r="I175" t="str">
        <x:v>Operating / headquarters office</x:v>
      </x:c>
      <x:c r="J175" t="str">
        <x:v>Official company website</x:v>
      </x:c>
      <x:c r="K175" t="str">
        <x:v>High — company/regulator-published</x:v>
      </x:c>
      <x:c r="L175" t="str">
        <x:v>https://careers.hcltech.com/go/Philippines/9556355/</x:v>
      </x:c>
      <x:c r="M175" t="str">
        <x:v>2026-10-14</x:v>
      </x:c>
      <x:c r="N175" t="str"/>
      <x:c r="O175" t="str">
        <x:v>NEW — broader audit</x:v>
      </x:c>
      <x:c r="P175" t="str">
        <x:v>High</x:v>
      </x:c>
      <x:c r="Q175" t="str">
        <x:v>Building + floor/suite</x:v>
      </x:c>
      <x:c r="R175" t="str">
        <x:v>2025–2026 or current corporate page</x:v>
      </x:c>
      <x:c r="S175" t="str">
        <x:v>Confirm reception/tenant occupancy before visit</x:v>
      </x:c>
    </x:row>
    <x:row r="176" ht="22" customHeight="1">
      <x:c r="A176" t="str">
        <x:v>KMC Solutions</x:v>
      </x:c>
      <x:c r="B176" t="str">
        <x:v>Office space / BPO</x:v>
      </x:c>
      <x:c r="C176" t="str">
        <x:v>McKinley West</x:v>
      </x:c>
      <x:c r="D176" t="str">
        <x:v>Robinsons Cyber Sigma</x:v>
      </x:c>
      <x:c r="E176" t="str">
        <x:v>20F</x:v>
      </x:c>
      <x:c r="F176" t="str">
        <x:v>Lawton Avenue</x:v>
      </x:c>
      <x:c r="G176" t="str">
        <x:v>Taguig City, Metro Manila</x:v>
      </x:c>
      <x:c r="H176" t="str">
        <x:v>20F, Robinsons Cyber Sigma, Lawton Avenue, McKinley West, Taguig City, Metro Manila, Philippines</x:v>
      </x:c>
      <x:c r="I176" t="str">
        <x:v>Corporate / operating office</x:v>
      </x:c>
      <x:c r="J176" t="str">
        <x:v>Company-managed LinkedIn</x:v>
      </x:c>
      <x:c r="K176" t="str">
        <x:v>Medium — company profile listing</x:v>
      </x:c>
      <x:c r="L176" t="str">
        <x:v>https://ph.linkedin.com/company/kmc-solutions-inc</x:v>
      </x:c>
      <x:c r="M176" t="str">
        <x:v>2026-10-14</x:v>
      </x:c>
      <x:c r="N176" t="str"/>
      <x:c r="O176" t="str">
        <x:v>Retained from v1</x:v>
      </x:c>
      <x:c r="P176" t="str">
        <x:v>Medium</x:v>
      </x:c>
      <x:c r="Q176" t="str">
        <x:v>Building + floor/suite</x:v>
      </x:c>
      <x:c r="R176" t="str">
        <x:v>As listed in v1; source date not systematically established</x:v>
      </x:c>
      <x:c r="S176" t="str">
        <x:v>Reconfirm address before site visit</x:v>
      </x:c>
    </x:row>
    <x:row r="177" ht="22" customHeight="1">
      <x:c r="A177" t="str">
        <x:v>QIAGEN</x:v>
      </x:c>
      <x:c r="B177" t="str">
        <x:v>Biotechnology / shared services</x:v>
      </x:c>
      <x:c r="C177" t="str">
        <x:v>McKinley West</x:v>
      </x:c>
      <x:c r="D177" t="str">
        <x:v>Robinsons Cyber Sigma</x:v>
      </x:c>
      <x:c r="E177" t="str"/>
      <x:c r="F177" t="str">
        <x:v>Lawton Avenue</x:v>
      </x:c>
      <x:c r="G177" t="str">
        <x:v>Taguig City, Metro Manila</x:v>
      </x:c>
      <x:c r="H177" t="str">
        <x:v>Robinsons Cyber Sigma, Lawton Avenue, McKinley West, Taguig City, Metro Manila, Philippines</x:v>
      </x:c>
      <x:c r="I177" t="str">
        <x:v>Corporate / operating office</x:v>
      </x:c>
      <x:c r="J177" t="str">
        <x:v>Company-managed LinkedIn</x:v>
      </x:c>
      <x:c r="K177" t="str">
        <x:v>Medium — company profile listing</x:v>
      </x:c>
      <x:c r="L177" t="str">
        <x:v>https://ph.linkedin.com/company/qiagen/</x:v>
      </x:c>
      <x:c r="M177" t="str">
        <x:v>2026-10-14</x:v>
      </x:c>
      <x:c r="N177" t="str"/>
      <x:c r="O177" t="str">
        <x:v>Retained from v1</x:v>
      </x:c>
      <x:c r="P177" t="str">
        <x:v>Medium</x:v>
      </x:c>
      <x:c r="Q177" t="str">
        <x:v>Building only</x:v>
      </x:c>
      <x:c r="R177" t="str">
        <x:v>As listed in v1; source date not systematically established</x:v>
      </x:c>
      <x:c r="S177" t="str">
        <x:v>Reconfirm address before site visit</x:v>
      </x:c>
    </x:row>
    <x:row r="178" ht="22" customHeight="1">
      <x:c r="A178" t="str">
        <x:v>Sprout Solutions Philippines</x:v>
      </x:c>
      <x:c r="B178" t="str">
        <x:v>HR software</x:v>
      </x:c>
      <x:c r="C178" t="str">
        <x:v>McKinley West</x:v>
      </x:c>
      <x:c r="D178" t="str">
        <x:v>Robinsons Cyber Sigma</x:v>
      </x:c>
      <x:c r="E178" t="str">
        <x:v>11F Unit B</x:v>
      </x:c>
      <x:c r="F178" t="str">
        <x:v>Lawton Avenue</x:v>
      </x:c>
      <x:c r="G178" t="str">
        <x:v>Taguig City, Metro Manila</x:v>
      </x:c>
      <x:c r="H178" t="str">
        <x:v>11F Unit B, Robinsons Cyber Sigma, Lawton Avenue, McKinley West, Taguig City, Metro Manila, Philippines</x:v>
      </x:c>
      <x:c r="I178" t="str">
        <x:v>Corporate / operating office</x:v>
      </x:c>
      <x:c r="J178" t="str">
        <x:v>Association directory</x:v>
      </x:c>
      <x:c r="K178" t="str">
        <x:v>Medium — third-party listing</x:v>
      </x:c>
      <x:c r="L178" t="str">
        <x:v>https://britcham.org.ph/members-list/</x:v>
      </x:c>
      <x:c r="M178" t="str">
        <x:v>2026-10-14</x:v>
      </x:c>
      <x:c r="N178" t="str"/>
      <x:c r="O178" t="str">
        <x:v>Retained from v1</x:v>
      </x:c>
      <x:c r="P178" t="str">
        <x:v>Medium</x:v>
      </x:c>
      <x:c r="Q178" t="str">
        <x:v>Building + floor/suite</x:v>
      </x:c>
      <x:c r="R178" t="str">
        <x:v>As listed in v1; source date not systematically established</x:v>
      </x:c>
      <x:c r="S178" t="str">
        <x:v>Reconfirm address before site visit</x:v>
      </x:c>
    </x:row>
    <x:row r="179" ht="22" customHeight="1">
      <x:c r="A179" t="str">
        <x:v>Getz Advanced (Philippines)</x:v>
      </x:c>
      <x:c r="B179" t="str">
        <x:v>Healthcare distribution</x:v>
      </x:c>
      <x:c r="C179" t="str">
        <x:v>BGC fringe</x:v>
      </x:c>
      <x:c r="D179" t="str">
        <x:v>GSC Corporate Tower</x:v>
      </x:c>
      <x:c r="E179" t="str">
        <x:v>8F</x:v>
      </x:c>
      <x:c r="F179" t="str">
        <x:v>Triangle Drive</x:v>
      </x:c>
      <x:c r="G179" t="str">
        <x:v>Taguig City, Metro Manila</x:v>
      </x:c>
      <x:c r="H179" t="str">
        <x:v>8F, GSC Corporate Tower, Triangle Drive, Fort Bonifacio / BGC fringe, Taguig City, Metro Manila, Philippines</x:v>
      </x:c>
      <x:c r="I179" t="str">
        <x:v>Corporate / operating office</x:v>
      </x:c>
      <x:c r="J179" t="str">
        <x:v>Company-managed LinkedIn</x:v>
      </x:c>
      <x:c r="K179" t="str">
        <x:v>Medium — company profile listing</x:v>
      </x:c>
      <x:c r="L179" t="str">
        <x:v>https://www.linkedin.com/company/getz-advanced</x:v>
      </x:c>
      <x:c r="M179" t="str">
        <x:v>2026-10-14</x:v>
      </x:c>
      <x:c r="N179" t="str"/>
      <x:c r="O179" t="str">
        <x:v>Retained from v1</x:v>
      </x:c>
      <x:c r="P179" t="str">
        <x:v>Medium</x:v>
      </x:c>
      <x:c r="Q179" t="str">
        <x:v>Building + floor/suite</x:v>
      </x:c>
      <x:c r="R179" t="str">
        <x:v>As listed in v1; source date not systematically established</x:v>
      </x:c>
      <x:c r="S179" t="str">
        <x:v>Reconfirm address before site visit</x:v>
      </x:c>
    </x:row>
    <x:row r="180" ht="22" customHeight="1">
      <x:c r="A180" t="str">
        <x:v>GMA Holdings, Inc.</x:v>
      </x:c>
      <x:c r="B180" t="str">
        <x:v>Media holdings</x:v>
      </x:c>
      <x:c r="C180" t="str">
        <x:v>BGC fringe</x:v>
      </x:c>
      <x:c r="D180" t="str">
        <x:v>Fairways Tower</x:v>
      </x:c>
      <x:c r="E180" t="str">
        <x:v>Unit 3K, North Wing</x:v>
      </x:c>
      <x:c r="F180" t="str">
        <x:v>5th Avenue corner McKinley Road</x:v>
      </x:c>
      <x:c r="G180" t="str">
        <x:v>Taguig City, Metro Manila</x:v>
      </x:c>
      <x:c r="H180" t="str">
        <x:v>Unit 3K, North Wing, Fairways Tower, 5th Avenue corner McKinley Road, BGC fringe, Taguig City, Metro Manila, Philippines</x:v>
      </x:c>
      <x:c r="I180" t="str">
        <x:v>Operating / headquarters office</x:v>
      </x:c>
      <x:c r="J180" t="str">
        <x:v>Regulatory filing / PSE EDGE</x:v>
      </x:c>
      <x:c r="K180" t="str">
        <x:v>High — company/regulator-published</x:v>
      </x:c>
      <x:c r="L180" t="str">
        <x:v>https://edge.pse.com.ph/downloadHtml.do?file_id=1947657</x:v>
      </x:c>
      <x:c r="M180" t="str">
        <x:v>2026-10-14</x:v>
      </x:c>
      <x:c r="N180" t="str"/>
      <x:c r="O180" t="str">
        <x:v>NEW — broader audit</x:v>
      </x:c>
      <x:c r="P180" t="str">
        <x:v>High</x:v>
      </x:c>
      <x:c r="Q180" t="str">
        <x:v>Building + floor/suite</x:v>
      </x:c>
      <x:c r="R180" t="str">
        <x:v>2025–2026 or current corporate page</x:v>
      </x:c>
      <x:c r="S180" t="str">
        <x:v>Confirm reception/tenant occupancy before visit</x:v>
      </x:c>
    </x:row>
  </x:sheetData>
  <x:pageMargins left="0.7" right="0.7" top="0.75" bottom="0.75" header="0.3" footer="0.3"/>
  <x:tableParts count="1">
    <x:tablePart xmlns:r="http://schemas.openxmlformats.org/officeDocument/2006/relationships" r:id="Rd7f4f5eebe924c6d"/>
  </x:tableParts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37" hidden="0" customWidth="1"/>
    <x:col min="2" max="2" width="23" hidden="0" customWidth="1"/>
    <x:col min="3" max="3" width="21" hidden="0" customWidth="1"/>
    <x:col min="4" max="4" width="29" hidden="0" customWidth="1"/>
    <x:col min="5" max="5" width="23" hidden="0" customWidth="1"/>
    <x:col min="6" max="6" width="37" hidden="0" customWidth="1"/>
    <x:col min="7" max="7" width="22" hidden="0" customWidth="1"/>
    <x:col min="8" max="8" width="75" hidden="0" customWidth="1"/>
    <x:col min="9" max="9" width="36" hidden="0" customWidth="1"/>
    <x:col min="10" max="10" width="30" hidden="0" customWidth="1"/>
    <x:col min="11" max="11" width="35" hidden="0" customWidth="1"/>
    <x:col min="12" max="12" width="78" hidden="0" customWidth="1"/>
    <x:col min="13" max="13" width="17" hidden="0" customWidth="1"/>
    <x:col min="14" max="14" width="78" hidden="0" customWidth="1"/>
    <x:col min="15" max="15" width="34" hidden="0" customWidth="1"/>
    <x:col min="16" max="16" width="17" hidden="0" customWidth="1"/>
    <x:col min="17" max="17" width="22" hidden="0" customWidth="1"/>
    <x:col min="18" max="18" width="38" hidden="0" customWidth="1"/>
    <x:col min="19" max="19" width="48" hidden="0" customWidth="1"/>
  </x:cols>
  <x:sheetData>
    <x:row r="1" ht="30" customHeight="1">
      <x:c r="A1" s="4" t="str">
        <x:v>Company / organization</x:v>
      </x:c>
      <x:c r="B1" s="4" t="str">
        <x:v>Industry</x:v>
      </x:c>
      <x:c r="C1" s="4" t="str">
        <x:v>Subdistrict</x:v>
      </x:c>
      <x:c r="D1" s="4" t="str">
        <x:v>Building / complex</x:v>
      </x:c>
      <x:c r="E1" s="4" t="str">
        <x:v>Floor / suite</x:v>
      </x:c>
      <x:c r="F1" s="4" t="str">
        <x:v>Street / local detail</x:v>
      </x:c>
      <x:c r="G1" s="4" t="str">
        <x:v>City</x:v>
      </x:c>
      <x:c r="H1" s="4" t="str">
        <x:v>Full office location</x:v>
      </x:c>
      <x:c r="I1" s="4" t="str">
        <x:v>Presence classification</x:v>
      </x:c>
      <x:c r="J1" s="4" t="str">
        <x:v>Evidence type</x:v>
      </x:c>
      <x:c r="K1" s="4" t="str">
        <x:v>Verification status</x:v>
      </x:c>
      <x:c r="L1" s="4" t="str">
        <x:v>Source URL</x:v>
      </x:c>
      <x:c r="M1" s="4" t="str">
        <x:v>Research date</x:v>
      </x:c>
      <x:c r="N1" s="4" t="str">
        <x:v>Notes / limitations</x:v>
      </x:c>
      <x:c r="O1" s="4" t="str">
        <x:v>Change in v2</x:v>
      </x:c>
      <x:c r="P1" s="4" t="str">
        <x:v>Evidence strength</x:v>
      </x:c>
      <x:c r="Q1" s="4" t="str">
        <x:v>Address precision</x:v>
      </x:c>
      <x:c r="R1" s="4" t="str">
        <x:v>Evidence freshness</x:v>
      </x:c>
      <x:c r="S1" s="4" t="str">
        <x:v>Verification action</x:v>
      </x:c>
    </x:row>
    <x:row r="2" ht="22" customHeight="1">
      <x:c r="A2" t="str">
        <x:v>AB Capital Securities, Inc.</x:v>
      </x:c>
      <x:c r="B2" t="str">
        <x:v>Capital markets / securities brokerage</x:v>
      </x:c>
      <x:c r="C2" t="str">
        <x:v>BGC Core</x:v>
      </x:c>
      <x:c r="D2" t="str">
        <x:v>PSE Tower</x:v>
      </x:c>
      <x:c r="E2" t="str">
        <x:v>Units 1911–1912, 19F</x:v>
      </x:c>
      <x:c r="F2" t="str">
        <x:v>5th Avenue corner 28th Street</x:v>
      </x:c>
      <x:c r="G2" t="str">
        <x:v>Taguig City, Metro Manila</x:v>
      </x:c>
      <x:c r="H2" t="str">
        <x:v>Units 1911–1912, 19F, PSE Tower, 5th Avenue corner 28th Street, Bonifacio Global City, Taguig City, Metro Manila, Philippines</x:v>
      </x:c>
      <x:c r="I2" t="str">
        <x:v>Operating / headquarters office</x:v>
      </x:c>
      <x:c r="J2" t="str">
        <x:v>Regulatory filing / PSE EDGE</x:v>
      </x:c>
      <x:c r="K2" t="str">
        <x:v>High — company/regulator-published</x:v>
      </x:c>
      <x:c r="L2" t="str">
        <x:v>https://edge.pse.com.ph/downloadHtml.do?file_id=1874043</x:v>
      </x:c>
      <x:c r="M2" t="str">
        <x:v>2026-10-14</x:v>
      </x:c>
      <x:c r="N2" t="str">
        <x:v>Document identifies office as tender-offer agent.</x:v>
      </x:c>
      <x:c r="O2" t="str">
        <x:v>NEW — broader audit</x:v>
      </x:c>
      <x:c r="P2" t="str">
        <x:v>High</x:v>
      </x:c>
      <x:c r="Q2" t="str">
        <x:v>Building + floor/suite</x:v>
      </x:c>
      <x:c r="R2" t="str">
        <x:v>March 2026 tender-offer filing</x:v>
      </x:c>
      <x:c r="S2" t="str">
        <x:v>Confirm reception/tenant occupancy before visit</x:v>
      </x:c>
    </x:row>
    <x:row r="3" ht="22" customHeight="1">
      <x:c r="A3" t="str">
        <x:v>AB Leisure Exponent, Inc.</x:v>
      </x:c>
      <x:c r="B3" t="str">
        <x:v>Gaming / entertainment</x:v>
      </x:c>
      <x:c r="C3" t="str">
        <x:v>BGC Core</x:v>
      </x:c>
      <x:c r="D3" t="str">
        <x:v>Ecoprime Building</x:v>
      </x:c>
      <x:c r="E3" t="str">
        <x:v>Unit 501 (listed)</x:v>
      </x:c>
      <x:c r="F3" t="str">
        <x:v>32nd Street corner 9th Avenue</x:v>
      </x:c>
      <x:c r="G3" t="str">
        <x:v>Taguig City, Metro Manila</x:v>
      </x:c>
      <x:c r="H3" t="str">
        <x:v>Unit 501 (listed), Ecoprime Building, 32nd Street corner 9th Avenue, Bonifacio Global City, Taguig City, Metro Manila, Philippines</x:v>
      </x:c>
      <x:c r="I3" t="str">
        <x:v>Operating / headquarters office</x:v>
      </x:c>
      <x:c r="J3" t="str">
        <x:v>DOLE/PhilJobNet employer listing</x:v>
      </x:c>
      <x:c r="K3" t="str">
        <x:v>Review — historical/third-party address</x:v>
      </x:c>
      <x:c r="L3" t="str">
        <x:v>https://philjobnet.gov.ph/job-vacancies/job/administrative-officer-1207400</x:v>
      </x:c>
      <x:c r="M3" t="str">
        <x:v>2026-10-14</x:v>
      </x:c>
      <x:c r="N3" t="str">
        <x:v>Job post identifies a company address at Unit 501; separate from DigiPlus holding company; verify company contact.</x:v>
      </x:c>
      <x:c r="O3" t="str">
        <x:v>NEW — broader audit</x:v>
      </x:c>
      <x:c r="P3" t="str">
        <x:v>Review</x:v>
      </x:c>
      <x:c r="Q3" t="str">
        <x:v>Building + floor/suite</x:v>
      </x:c>
      <x:c r="R3" t="str">
        <x:v>June 2025 job posting</x:v>
      </x:c>
      <x:c r="S3" t="str">
        <x:v>Revalidate dated address</x:v>
      </x:c>
    </x:row>
    <x:row r="4" ht="22" customHeight="1">
      <x:c r="A4" t="str">
        <x:v>Aboitiz Equity Ventures, Inc.</x:v>
      </x:c>
      <x:c r="B4" t="str">
        <x:v>Diversified holding company</x:v>
      </x:c>
      <x:c r="C4" t="str">
        <x:v>BGC Core</x:v>
      </x:c>
      <x:c r="D4" t="str">
        <x:v>NAC Tower</x:v>
      </x:c>
      <x:c r="E4" t="str"/>
      <x:c r="F4" t="str">
        <x:v>32nd Street</x:v>
      </x:c>
      <x:c r="G4" t="str">
        <x:v>Taguig City, Metro Manila</x:v>
      </x:c>
      <x:c r="H4" t="str">
        <x:v>NAC Tower, 32nd Street, Bonifacio Global City, Taguig City, Metro Manila, Philippines</x:v>
      </x:c>
      <x:c r="I4" t="str">
        <x:v>Operating / headquarters office</x:v>
      </x:c>
      <x:c r="J4" t="str">
        <x:v>Regulatory filing / PSE EDGE</x:v>
      </x:c>
      <x:c r="K4" t="str">
        <x:v>High — company/regulator-published</x:v>
      </x:c>
      <x:c r="L4" t="str">
        <x:v>https://edge.pse.com.ph/downloadHtml.do?file_id=1756334</x:v>
      </x:c>
      <x:c r="M4" t="str">
        <x:v>2026-10-14</x:v>
      </x:c>
      <x:c r="N4" t="str"/>
      <x:c r="O4" t="str">
        <x:v>NEW — broader audit</x:v>
      </x:c>
      <x:c r="P4" t="str">
        <x:v>High</x:v>
      </x:c>
      <x:c r="Q4" t="str">
        <x:v>Building only</x:v>
      </x:c>
      <x:c r="R4" t="str">
        <x:v>2025–2026 or current corporate page</x:v>
      </x:c>
      <x:c r="S4" t="str">
        <x:v>Confirm reception/tenant occupancy before visit</x:v>
      </x:c>
    </x:row>
    <x:row r="5" ht="22" customHeight="1">
      <x:c r="A5" t="str">
        <x:v>Aboitiz Power Corporation</x:v>
      </x:c>
      <x:c r="B5" t="str">
        <x:v>Power / energy</x:v>
      </x:c>
      <x:c r="C5" t="str">
        <x:v>BGC Core</x:v>
      </x:c>
      <x:c r="D5" t="str">
        <x:v>NAC Tower</x:v>
      </x:c>
      <x:c r="E5" t="str"/>
      <x:c r="F5" t="str">
        <x:v>32nd Street</x:v>
      </x:c>
      <x:c r="G5" t="str">
        <x:v>Taguig City, Metro Manila</x:v>
      </x:c>
      <x:c r="H5" t="str">
        <x:v>NAC Tower, 32nd Street, Bonifacio Global City, Taguig City, Metro Manila, Philippines</x:v>
      </x:c>
      <x:c r="I5" t="str">
        <x:v>Operating / headquarters office</x:v>
      </x:c>
      <x:c r="J5" t="str">
        <x:v>Regulatory filing / PSE EDGE</x:v>
      </x:c>
      <x:c r="K5" t="str">
        <x:v>High — company/regulator-published</x:v>
      </x:c>
      <x:c r="L5" t="str">
        <x:v>https://edge.pse.com.ph/downloadHtml.do?file_id=1691637</x:v>
      </x:c>
      <x:c r="M5" t="str">
        <x:v>2026-10-14</x:v>
      </x:c>
      <x:c r="N5" t="str"/>
      <x:c r="O5" t="str">
        <x:v>NEW — broader audit</x:v>
      </x:c>
      <x:c r="P5" t="str">
        <x:v>High</x:v>
      </x:c>
      <x:c r="Q5" t="str">
        <x:v>Building only</x:v>
      </x:c>
      <x:c r="R5" t="str">
        <x:v>2025–2026 or current corporate page</x:v>
      </x:c>
      <x:c r="S5" t="str">
        <x:v>Confirm reception/tenant occupancy before visit</x:v>
      </x:c>
    </x:row>
    <x:row r="6" ht="22" customHeight="1">
      <x:c r="A6" t="str">
        <x:v>Acquire Intelligence / Acquire BPO</x:v>
      </x:c>
      <x:c r="B6" t="str">
        <x:v>IT-BPM / outsourcing</x:v>
      </x:c>
      <x:c r="C6" t="str">
        <x:v>Uptown Bonifacio</x:v>
      </x:c>
      <x:c r="D6" t="str">
        <x:v>Uptown Place Tower 3</x:v>
      </x:c>
      <x:c r="E6" t="str">
        <x:v>24F</x:v>
      </x:c>
      <x:c r="F6" t="str">
        <x:v>11th Avenue corner 11th Drive</x:v>
      </x:c>
      <x:c r="G6" t="str">
        <x:v>Taguig City, Metro Manila</x:v>
      </x:c>
      <x:c r="H6" t="str">
        <x:v>24F, Uptown Place Tower 3, 11th Avenue corner 11th Drive, Uptown Bonifacio, BGC, Taguig City, Metro Manila, Philippines</x:v>
      </x:c>
      <x:c r="I6" t="str">
        <x:v>Operating / headquarters office</x:v>
      </x:c>
      <x:c r="J6" t="str">
        <x:v>Official company website</x:v>
      </x:c>
      <x:c r="K6" t="str">
        <x:v>High — company/regulator-published</x:v>
      </x:c>
      <x:c r="L6" t="str">
        <x:v>https://acquire.ai/ph/contact-us</x:v>
      </x:c>
      <x:c r="M6" t="str">
        <x:v>2026-10-14</x:v>
      </x:c>
      <x:c r="N6" t="str"/>
      <x:c r="O6" t="str">
        <x:v>NEW — broader audit</x:v>
      </x:c>
      <x:c r="P6" t="str">
        <x:v>High</x:v>
      </x:c>
      <x:c r="Q6" t="str">
        <x:v>Building + floor/suite</x:v>
      </x:c>
      <x:c r="R6" t="str">
        <x:v>2025–2026 or current corporate page</x:v>
      </x:c>
      <x:c r="S6" t="str">
        <x:v>Confirm reception/tenant occupancy before visit</x:v>
      </x:c>
    </x:row>
    <x:row r="7" ht="22" customHeight="1">
      <x:c r="A7" t="str">
        <x:v>Amazon Web Services Philippines (AWS)</x:v>
      </x:c>
      <x:c r="B7" t="str">
        <x:v>Cloud computing</x:v>
      </x:c>
      <x:c r="C7" t="str">
        <x:v>BGC Core</x:v>
      </x:c>
      <x:c r="D7" t="str">
        <x:v>Arthaland Century Pacific Tower</x:v>
      </x:c>
      <x:c r="E7" t="str">
        <x:v>21F</x:v>
      </x:c>
      <x:c r="F7" t="str">
        <x:v>5th Avenue corner 30th Street</x:v>
      </x:c>
      <x:c r="G7" t="str">
        <x:v>Taguig City, Metro Manila</x:v>
      </x:c>
      <x:c r="H7" t="str">
        <x:v>21F, Arthaland Century Pacific Tower, 5th Avenue corner 30th Street, Bonifacio Global City, Taguig City, Metro Manila, Philippines</x:v>
      </x:c>
      <x:c r="I7" t="str">
        <x:v>Operating / headquarters office</x:v>
      </x:c>
      <x:c r="J7" t="str">
        <x:v>Official company website</x:v>
      </x:c>
      <x:c r="K7" t="str">
        <x:v>High — company/regulator-published</x:v>
      </x:c>
      <x:c r="L7" t="str">
        <x:v>https://aws.amazon.com/legal/marketingentities/</x:v>
      </x:c>
      <x:c r="M7" t="str">
        <x:v>2026-10-14</x:v>
      </x:c>
      <x:c r="N7" t="str"/>
      <x:c r="O7" t="str">
        <x:v>NEW — broader audit</x:v>
      </x:c>
      <x:c r="P7" t="str">
        <x:v>High</x:v>
      </x:c>
      <x:c r="Q7" t="str">
        <x:v>Building + floor/suite</x:v>
      </x:c>
      <x:c r="R7" t="str">
        <x:v>2025–2026 or current corporate page</x:v>
      </x:c>
      <x:c r="S7" t="str">
        <x:v>Confirm reception/tenant occupancy before visit</x:v>
      </x:c>
    </x:row>
    <x:row r="8" ht="22" customHeight="1">
      <x:c r="A8" t="str">
        <x:v>Arthaland Corporation</x:v>
      </x:c>
      <x:c r="B8" t="str">
        <x:v>Real estate developer</x:v>
      </x:c>
      <x:c r="C8" t="str">
        <x:v>BGC Core</x:v>
      </x:c>
      <x:c r="D8" t="str">
        <x:v>Arthaland Century Pacific Tower</x:v>
      </x:c>
      <x:c r="E8" t="str">
        <x:v>7F</x:v>
      </x:c>
      <x:c r="F8" t="str">
        <x:v>5th Avenue corner 30th Street</x:v>
      </x:c>
      <x:c r="G8" t="str">
        <x:v>Taguig City, Metro Manila</x:v>
      </x:c>
      <x:c r="H8" t="str">
        <x:v>7F, Arthaland Century Pacific Tower, 5th Avenue corner 30th Street, Bonifacio Global City, Taguig City, Metro Manila, Philippines</x:v>
      </x:c>
      <x:c r="I8" t="str">
        <x:v>Operating / headquarters office</x:v>
      </x:c>
      <x:c r="J8" t="str">
        <x:v>Regulatory filing / PSE EDGE</x:v>
      </x:c>
      <x:c r="K8" t="str">
        <x:v>High — company/regulator-published</x:v>
      </x:c>
      <x:c r="L8" t="str">
        <x:v>https://edge.pse.com.ph/companyInformation/form.do?cmpy_id=172</x:v>
      </x:c>
      <x:c r="M8" t="str">
        <x:v>2026-10-14</x:v>
      </x:c>
      <x:c r="N8" t="str"/>
      <x:c r="O8" t="str">
        <x:v>NEW — broader audit</x:v>
      </x:c>
      <x:c r="P8" t="str">
        <x:v>High</x:v>
      </x:c>
      <x:c r="Q8" t="str">
        <x:v>Building + floor/suite</x:v>
      </x:c>
      <x:c r="R8" t="str">
        <x:v>2025–2026 or current corporate page</x:v>
      </x:c>
      <x:c r="S8" t="str">
        <x:v>Confirm reception/tenant occupancy before visit</x:v>
      </x:c>
    </x:row>
    <x:row r="9" ht="22" customHeight="1">
      <x:c r="A9" t="str">
        <x:v>Atlassian Philippines, Inc.</x:v>
      </x:c>
      <x:c r="B9" t="str">
        <x:v>Enterprise software / developer tools</x:v>
      </x:c>
      <x:c r="C9" t="str">
        <x:v>BGC Core</x:v>
      </x:c>
      <x:c r="D9" t="str">
        <x:v>Block B3, Bonifacio High Street Central</x:v>
      </x:c>
      <x:c r="E9" t="str">
        <x:v>2F (directory)</x:v>
      </x:c>
      <x:c r="F9" t="str">
        <x:v>Lane P corner 7th Avenue</x:v>
      </x:c>
      <x:c r="G9" t="str">
        <x:v>Taguig City, Metro Manila</x:v>
      </x:c>
      <x:c r="H9" t="str">
        <x:v>2F (directory), Block B3, Bonifacio High Street Central, Lane P corner 7th Avenue, Bonifacio Global City, Taguig City, Metro Manila, Philippines</x:v>
      </x:c>
      <x:c r="I9" t="str">
        <x:v>Operating / headquarters office</x:v>
      </x:c>
      <x:c r="J9" t="str">
        <x:v>Official company website</x:v>
      </x:c>
      <x:c r="K9" t="str">
        <x:v>Medium — corroboration required</x:v>
      </x:c>
      <x:c r="L9" t="str">
        <x:v>https://www.atlassian.com/company/careers/detail/1dd8b9da-c224-443e-bbe5-fa35a84e4444</x:v>
      </x:c>
      <x:c r="M9" t="str">
        <x:v>2026-10-14</x:v>
      </x:c>
      <x:c r="N9" t="str">
        <x:v>Current company career page confirms BGC; 2017 company community announcement gives Lane P, and map listing gives B3 2F; verify current unit.</x:v>
      </x:c>
      <x:c r="O9" t="str">
        <x:v>NEW — broader audit</x:v>
      </x:c>
      <x:c r="P9" t="str">
        <x:v>Medium</x:v>
      </x:c>
      <x:c r="Q9" t="str">
        <x:v>Building + floor/suite</x:v>
      </x:c>
      <x:c r="R9" t="str">
        <x:v>2026 careers confirmation; older office location</x:v>
      </x:c>
      <x:c r="S9" t="str">
        <x:v>Confirm reception/tenant occupancy before visit</x:v>
      </x:c>
    </x:row>
    <x:row r="10" ht="22" customHeight="1">
      <x:c r="A10" t="str">
        <x:v>Avia Solutions Group Global Services Philippines</x:v>
      </x:c>
      <x:c r="B10" t="str">
        <x:v>Aviation services / shared operations</x:v>
      </x:c>
      <x:c r="C10" t="str">
        <x:v>BGC Core</x:v>
      </x:c>
      <x:c r="D10" t="str">
        <x:v>Marajo Tower</x:v>
      </x:c>
      <x:c r="E10" t="str">
        <x:v>21F</x:v>
      </x:c>
      <x:c r="F10" t="str">
        <x:v>312 26th Street West corner 4th Avenue</x:v>
      </x:c>
      <x:c r="G10" t="str">
        <x:v>Taguig City, Metro Manila</x:v>
      </x:c>
      <x:c r="H10" t="str">
        <x:v>21F, Marajo Tower, 312 26th Street West corner 4th Avenue, Bonifacio Global City, Taguig City, Metro Manila, Philippines</x:v>
      </x:c>
      <x:c r="I10" t="str">
        <x:v>Operating / headquarters office</x:v>
      </x:c>
      <x:c r="J10" t="str">
        <x:v>Official company website</x:v>
      </x:c>
      <x:c r="K10" t="str">
        <x:v>High — company/regulator-published</x:v>
      </x:c>
      <x:c r="L10" t="str">
        <x:v>https://aviasg.com/en/the-group/general-contacts</x:v>
      </x:c>
      <x:c r="M10" t="str">
        <x:v>2026-10-14</x:v>
      </x:c>
      <x:c r="N10" t="str"/>
      <x:c r="O10" t="str">
        <x:v>NEW — broader audit</x:v>
      </x:c>
      <x:c r="P10" t="str">
        <x:v>High</x:v>
      </x:c>
      <x:c r="Q10" t="str">
        <x:v>Building + floor/suite</x:v>
      </x:c>
      <x:c r="R10" t="str">
        <x:v>2025–2026 or current corporate page</x:v>
      </x:c>
      <x:c r="S10" t="str">
        <x:v>Confirm reception/tenant occupancy before visit</x:v>
      </x:c>
    </x:row>
    <x:row r="11" ht="22" customHeight="1">
      <x:c r="A11" t="str">
        <x:v>Avion Express Philippines</x:v>
      </x:c>
      <x:c r="B11" t="str">
        <x:v>Aviation / ACMI</x:v>
      </x:c>
      <x:c r="C11" t="str">
        <x:v>BGC Core</x:v>
      </x:c>
      <x:c r="D11" t="str">
        <x:v>Marajo Tower</x:v>
      </x:c>
      <x:c r="E11" t="str"/>
      <x:c r="F11" t="str">
        <x:v>26th Street West corner 4th Avenue</x:v>
      </x:c>
      <x:c r="G11" t="str">
        <x:v>Taguig City, Metro Manila</x:v>
      </x:c>
      <x:c r="H11" t="str">
        <x:v>Marajo Tower, 26th Street West corner 4th Avenue, Bonifacio Global City, Taguig City, Metro Manila, Philippines</x:v>
      </x:c>
      <x:c r="I11" t="str">
        <x:v>Operating / headquarters office</x:v>
      </x:c>
      <x:c r="J11" t="str">
        <x:v>Official company website</x:v>
      </x:c>
      <x:c r="K11" t="str">
        <x:v>Medium — corroboration required</x:v>
      </x:c>
      <x:c r="L11" t="str">
        <x:v>https://aviasg.com/en/media/our-news/avion-express/avion-express-philippines-to-launch-acmi-operations</x:v>
      </x:c>
      <x:c r="M11" t="str">
        <x:v>2026-10-14</x:v>
      </x:c>
      <x:c r="N11" t="str">
        <x:v>Company announced a BGC headquarters sharing office with Avia Solutions Group; Marajo Tower inferred from group office, confirm exact floor.</x:v>
      </x:c>
      <x:c r="O11" t="str">
        <x:v>NEW — broader audit</x:v>
      </x:c>
      <x:c r="P11" t="str">
        <x:v>Medium</x:v>
      </x:c>
      <x:c r="Q11" t="str">
        <x:v>Building only</x:v>
      </x:c>
      <x:c r="R11" t="str">
        <x:v>2025 HQ opening</x:v>
      </x:c>
      <x:c r="S11" t="str">
        <x:v>Confirm reception/tenant occupancy before visit</x:v>
      </x:c>
    </x:row>
    <x:row r="12" ht="22" customHeight="1">
      <x:c r="A12" t="str">
        <x:v>CTBC Bank (Philippines) Corp.</x:v>
      </x:c>
      <x:c r="B12" t="str">
        <x:v>Commercial banking</x:v>
      </x:c>
      <x:c r="C12" t="str">
        <x:v>BGC Core</x:v>
      </x:c>
      <x:c r="D12" t="str">
        <x:v>Fort Legend Towers</x:v>
      </x:c>
      <x:c r="E12" t="str">
        <x:v>16F–19F</x:v>
      </x:c>
      <x:c r="F12" t="str">
        <x:v>31st Street corner 3rd Avenue</x:v>
      </x:c>
      <x:c r="G12" t="str">
        <x:v>Taguig City, Metro Manila</x:v>
      </x:c>
      <x:c r="H12" t="str">
        <x:v>16F–19F, Fort Legend Towers, 31st Street corner 3rd Avenue, Bonifacio Global City, Taguig City, Metro Manila, Philippines</x:v>
      </x:c>
      <x:c r="I12" t="str">
        <x:v>Operating / headquarters office</x:v>
      </x:c>
      <x:c r="J12" t="str">
        <x:v>Official company website</x:v>
      </x:c>
      <x:c r="K12" t="str">
        <x:v>High — company/regulator-published</x:v>
      </x:c>
      <x:c r="L12" t="str">
        <x:v>https://www.ctbcbank.com.ph/Locations/En_Branches.html</x:v>
      </x:c>
      <x:c r="M12" t="str">
        <x:v>2026-10-14</x:v>
      </x:c>
      <x:c r="N12" t="str"/>
      <x:c r="O12" t="str">
        <x:v>NEW — broader audit</x:v>
      </x:c>
      <x:c r="P12" t="str">
        <x:v>High</x:v>
      </x:c>
      <x:c r="Q12" t="str">
        <x:v>Building + floor/suite</x:v>
      </x:c>
      <x:c r="R12" t="str">
        <x:v>2025–2026 or current corporate page</x:v>
      </x:c>
      <x:c r="S12" t="str">
        <x:v>Confirm reception/tenant occupancy before visit</x:v>
      </x:c>
    </x:row>
    <x:row r="13" ht="22" customHeight="1">
      <x:c r="A13" t="str">
        <x:v>DigiPlus Interactive Corp.</x:v>
      </x:c>
      <x:c r="B13" t="str">
        <x:v>Digital entertainment / gaming</x:v>
      </x:c>
      <x:c r="C13" t="str">
        <x:v>BGC Core</x:v>
      </x:c>
      <x:c r="D13" t="str">
        <x:v>Ecoprime Building</x:v>
      </x:c>
      <x:c r="E13" t="str">
        <x:v>32F–36F</x:v>
      </x:c>
      <x:c r="F13" t="str">
        <x:v>32nd Street corner 9th Avenue</x:v>
      </x:c>
      <x:c r="G13" t="str">
        <x:v>Taguig City, Metro Manila</x:v>
      </x:c>
      <x:c r="H13" t="str">
        <x:v>32F–36F, Ecoprime Building, 32nd Street corner 9th Avenue, Bonifacio Global City, Taguig City, Metro Manila, Philippines</x:v>
      </x:c>
      <x:c r="I13" t="str">
        <x:v>Operating / headquarters office</x:v>
      </x:c>
      <x:c r="J13" t="str">
        <x:v>Official company website</x:v>
      </x:c>
      <x:c r="K13" t="str">
        <x:v>High — company/regulator-published</x:v>
      </x:c>
      <x:c r="L13" t="str">
        <x:v>https://digiplus.com.ph/contact-us/</x:v>
      </x:c>
      <x:c r="M13" t="str">
        <x:v>2026-10-14</x:v>
      </x:c>
      <x:c r="N13" t="str">
        <x:v>PSE 2026 filing independently confirms the Ecoprime Building headquarters.</x:v>
      </x:c>
      <x:c r="O13" t="str">
        <x:v>NEW — broader audit</x:v>
      </x:c>
      <x:c r="P13" t="str">
        <x:v>High</x:v>
      </x:c>
      <x:c r="Q13" t="str">
        <x:v>Building + floor/suite</x:v>
      </x:c>
      <x:c r="R13" t="str">
        <x:v>2025–2026 or current corporate page</x:v>
      </x:c>
      <x:c r="S13" t="str">
        <x:v>Confirm reception/tenant occupancy before visit</x:v>
      </x:c>
    </x:row>
    <x:row r="14" ht="22" customHeight="1">
      <x:c r="A14" t="str">
        <x:v>DITO CME Holdings Corp.</x:v>
      </x:c>
      <x:c r="B14" t="str">
        <x:v>Telecommunications / holdings</x:v>
      </x:c>
      <x:c r="C14" t="str">
        <x:v>BGC Core</x:v>
      </x:c>
      <x:c r="D14" t="str">
        <x:v>Udenna Tower</x:v>
      </x:c>
      <x:c r="E14" t="str">
        <x:v>21F</x:v>
      </x:c>
      <x:c r="F14" t="str">
        <x:v>Rizal Drive corner 4th Avenue</x:v>
      </x:c>
      <x:c r="G14" t="str">
        <x:v>Taguig City, Metro Manila</x:v>
      </x:c>
      <x:c r="H14" t="str">
        <x:v>21F, Udenna Tower, Rizal Drive corner 4th Avenue, Bonifacio Global City, Taguig City, Metro Manila, Philippines</x:v>
      </x:c>
      <x:c r="I14" t="str">
        <x:v>Operating / headquarters office</x:v>
      </x:c>
      <x:c r="J14" t="str">
        <x:v>Regulatory filing / PSE EDGE</x:v>
      </x:c>
      <x:c r="K14" t="str">
        <x:v>High — company/regulator-published</x:v>
      </x:c>
      <x:c r="L14" t="str">
        <x:v>https://edge.pse.com.ph/companyInformation/form.do?cmpy_id=36</x:v>
      </x:c>
      <x:c r="M14" t="str">
        <x:v>2026-10-14</x:v>
      </x:c>
      <x:c r="N14" t="str"/>
      <x:c r="O14" t="str">
        <x:v>NEW — broader audit</x:v>
      </x:c>
      <x:c r="P14" t="str">
        <x:v>High</x:v>
      </x:c>
      <x:c r="Q14" t="str">
        <x:v>Building + floor/suite</x:v>
      </x:c>
      <x:c r="R14" t="str">
        <x:v>2025–2026 or current corporate page</x:v>
      </x:c>
      <x:c r="S14" t="str">
        <x:v>Confirm reception/tenant occupancy before visit</x:v>
      </x:c>
    </x:row>
    <x:row r="15" ht="22" customHeight="1">
      <x:c r="A15" t="str">
        <x:v>Ericsson Telecommunications, Inc.</x:v>
      </x:c>
      <x:c r="B15" t="str">
        <x:v>Telecommunications equipment / technology</x:v>
      </x:c>
      <x:c r="C15" t="str">
        <x:v>BGC Core</x:v>
      </x:c>
      <x:c r="D15" t="str">
        <x:v>Twenty-Five Seven McKinley</x:v>
      </x:c>
      <x:c r="E15" t="str">
        <x:v>29F</x:v>
      </x:c>
      <x:c r="F15" t="str">
        <x:v>25th Street corner 7th Avenue</x:v>
      </x:c>
      <x:c r="G15" t="str">
        <x:v>Taguig City, Metro Manila</x:v>
      </x:c>
      <x:c r="H15" t="str">
        <x:v>29F, Twenty-Five Seven McKinley, 25th Street corner 7th Avenue, Bonifacio Global City, Taguig City, Metro Manila, Philippines</x:v>
      </x:c>
      <x:c r="I15" t="str">
        <x:v>Operating / headquarters office</x:v>
      </x:c>
      <x:c r="J15" t="str">
        <x:v>Official company website</x:v>
      </x:c>
      <x:c r="K15" t="str">
        <x:v>Medium — corroboration required</x:v>
      </x:c>
      <x:c r="L15" t="str">
        <x:v>https://www.ericsson.com/4adc2b/assets/local/legal/doc/list-of-entities-bcr-processor.pdf</x:v>
      </x:c>
      <x:c r="M15" t="str">
        <x:v>2026-10-14</x:v>
      </x:c>
      <x:c r="N15" t="str">
        <x:v>Legal entity listing; current working-office occupancy should be reconfirmed.</x:v>
      </x:c>
      <x:c r="O15" t="str">
        <x:v>NEW — broader audit</x:v>
      </x:c>
      <x:c r="P15" t="str">
        <x:v>Medium</x:v>
      </x:c>
      <x:c r="Q15" t="str">
        <x:v>Building + floor/suite</x:v>
      </x:c>
      <x:c r="R15" t="str">
        <x:v>Ericsson official entity disclosure; date of address not clear</x:v>
      </x:c>
      <x:c r="S15" t="str">
        <x:v>Confirm reception/tenant occupancy before visit</x:v>
      </x:c>
    </x:row>
    <x:row r="16" ht="22" customHeight="1">
      <x:c r="A16" t="str">
        <x:v>Filipino Fund, Inc.</x:v>
      </x:c>
      <x:c r="B16" t="str">
        <x:v>Investments</x:v>
      </x:c>
      <x:c r="C16" t="str">
        <x:v>BGC Core</x:v>
      </x:c>
      <x:c r="D16" t="str">
        <x:v>PSE Tower</x:v>
      </x:c>
      <x:c r="E16" t="str">
        <x:v>Units 1210–1212, 12F</x:v>
      </x:c>
      <x:c r="F16" t="str">
        <x:v>5th Avenue corner 28th Street</x:v>
      </x:c>
      <x:c r="G16" t="str">
        <x:v>Taguig City, Metro Manila</x:v>
      </x:c>
      <x:c r="H16" t="str">
        <x:v>Units 1210–1212, 12F, PSE Tower, 5th Avenue corner 28th Street, Bonifacio Global City, Taguig City, Metro Manila, Philippines</x:v>
      </x:c>
      <x:c r="I16" t="str">
        <x:v>Operating / headquarters office</x:v>
      </x:c>
      <x:c r="J16" t="str">
        <x:v>Regulatory filing / PSE EDGE</x:v>
      </x:c>
      <x:c r="K16" t="str">
        <x:v>Medium — corroboration required</x:v>
      </x:c>
      <x:c r="L16" t="str">
        <x:v>https://edge.pse.com.ph/downloadHtml.do?file_id=1700860</x:v>
      </x:c>
      <x:c r="M16" t="str">
        <x:v>2026-10-14</x:v>
      </x:c>
      <x:c r="N16" t="str">
        <x:v>Address changed from Makati in March 2025; reconfirm occupancy.</x:v>
      </x:c>
      <x:c r="O16" t="str">
        <x:v>NEW — broader audit</x:v>
      </x:c>
      <x:c r="P16" t="str">
        <x:v>Medium</x:v>
      </x:c>
      <x:c r="Q16" t="str">
        <x:v>Building + floor/suite</x:v>
      </x:c>
      <x:c r="R16" t="str">
        <x:v>March 2025 registered-office change</x:v>
      </x:c>
      <x:c r="S16" t="str">
        <x:v>Confirm reception/tenant occupancy before visit</x:v>
      </x:c>
    </x:row>
    <x:row r="17" ht="22" customHeight="1">
      <x:c r="A17" t="str">
        <x:v>First Circle Growth Finance Corp.</x:v>
      </x:c>
      <x:c r="B17" t="str">
        <x:v>Fintech / lending</x:v>
      </x:c>
      <x:c r="C17" t="str">
        <x:v>BGC Core</x:v>
      </x:c>
      <x:c r="D17" t="str">
        <x:v>Bonifacio One Technology Tower</x:v>
      </x:c>
      <x:c r="E17" t="str">
        <x:v>10F</x:v>
      </x:c>
      <x:c r="F17" t="str">
        <x:v>31st Street corner Rizal Drive</x:v>
      </x:c>
      <x:c r="G17" t="str">
        <x:v>Taguig City, Metro Manila</x:v>
      </x:c>
      <x:c r="H17" t="str">
        <x:v>10F, Bonifacio One Technology Tower, 31st Street corner Rizal Drive, Bonifacio Global City, Taguig City, Metro Manila, Philippines</x:v>
      </x:c>
      <x:c r="I17" t="str">
        <x:v>Operating / headquarters office</x:v>
      </x:c>
      <x:c r="J17" t="str">
        <x:v>Official company website</x:v>
      </x:c>
      <x:c r="K17" t="str">
        <x:v>High — company/regulator-published</x:v>
      </x:c>
      <x:c r="L17" t="str">
        <x:v>https://www.firstcircle.ph/contact-us</x:v>
      </x:c>
      <x:c r="M17" t="str">
        <x:v>2026-10-14</x:v>
      </x:c>
      <x:c r="N17" t="str">
        <x:v>Company states this as its head office.</x:v>
      </x:c>
      <x:c r="O17" t="str">
        <x:v>NEW — broader audit</x:v>
      </x:c>
      <x:c r="P17" t="str">
        <x:v>High</x:v>
      </x:c>
      <x:c r="Q17" t="str">
        <x:v>Building + floor/suite</x:v>
      </x:c>
      <x:c r="R17" t="str">
        <x:v>2026 company site and July 2026 support guidance</x:v>
      </x:c>
      <x:c r="S17" t="str">
        <x:v>Confirm reception/tenant occupancy before visit</x:v>
      </x:c>
    </x:row>
    <x:row r="18" ht="22" customHeight="1">
      <x:c r="A18" t="str">
        <x:v>Fujitsu Philippines</x:v>
      </x:c>
      <x:c r="B18" t="str">
        <x:v>IT services / technology</x:v>
      </x:c>
      <x:c r="C18" t="str">
        <x:v>BGC Core</x:v>
      </x:c>
      <x:c r="D18" t="str">
        <x:v>Two/NEO</x:v>
      </x:c>
      <x:c r="E18" t="str"/>
      <x:c r="F18" t="str">
        <x:v>3rd Avenue corner 28th Street</x:v>
      </x:c>
      <x:c r="G18" t="str">
        <x:v>Taguig City, Metro Manila</x:v>
      </x:c>
      <x:c r="H18" t="str">
        <x:v>Two/NEO, 3rd Avenue corner 28th Street, Bonifacio Global City, Taguig City, Metro Manila, Philippines</x:v>
      </x:c>
      <x:c r="I18" t="str">
        <x:v>Operating / headquarters office</x:v>
      </x:c>
      <x:c r="J18" t="str">
        <x:v>Property/tenant listing</x:v>
      </x:c>
      <x:c r="K18" t="str">
        <x:v>Medium — corroboration required</x:v>
      </x:c>
      <x:c r="L18" t="str">
        <x:v>https://www.colliers.com/en-ph/properties/office-space-for-lease-in-bonifacio-global-city-taguig/phl-twoneo/phl22000198</x:v>
      </x:c>
      <x:c r="M18" t="str">
        <x:v>2026-10-14</x:v>
      </x:c>
      <x:c r="N18" t="str">
        <x:v>Building-level tenant claim; tenant/floor should be checked against Fujitsu.</x:v>
      </x:c>
      <x:c r="O18" t="str">
        <x:v>NEW — broader audit</x:v>
      </x:c>
      <x:c r="P18" t="str">
        <x:v>Medium</x:v>
      </x:c>
      <x:c r="Q18" t="str">
        <x:v>Building only</x:v>
      </x:c>
      <x:c r="R18" t="str">
        <x:v>Property listing; occupancy date uncertain</x:v>
      </x:c>
      <x:c r="S18" t="str">
        <x:v>Confirm reception/tenant occupancy before visit</x:v>
      </x:c>
    </x:row>
    <x:row r="19" ht="22" customHeight="1">
      <x:c r="A19" t="str">
        <x:v>G-Xchange, Inc. (GCash)</x:v>
      </x:c>
      <x:c r="B19" t="str">
        <x:v>Fintech / digital payments</x:v>
      </x:c>
      <x:c r="C19" t="str">
        <x:v>BGC Core</x:v>
      </x:c>
      <x:c r="D19" t="str">
        <x:v>W Global Center</x:v>
      </x:c>
      <x:c r="E19" t="str">
        <x:v>8F</x:v>
      </x:c>
      <x:c r="F19" t="str">
        <x:v>9th Avenue corner 30th Street</x:v>
      </x:c>
      <x:c r="G19" t="str">
        <x:v>Taguig City, Metro Manila</x:v>
      </x:c>
      <x:c r="H19" t="str">
        <x:v>8F, W Global Center, 9th Avenue corner 30th Street, Bonifacio Global City, Taguig City, Metro Manila, Philippines</x:v>
      </x:c>
      <x:c r="I19" t="str">
        <x:v>Registered / operating corporate address</x:v>
      </x:c>
      <x:c r="J19" t="str">
        <x:v>Official company website</x:v>
      </x:c>
      <x:c r="K19" t="str">
        <x:v>High — company/regulator-published</x:v>
      </x:c>
      <x:c r="L19" t="str">
        <x:v>https://gcash.com/g4b-terms-and-conditions/july-22-2026</x:v>
      </x:c>
      <x:c r="M19" t="str">
        <x:v>2026-10-14</x:v>
      </x:c>
      <x:c r="N19" t="str">
        <x:v>GCash operator legal contact; assess if address is registered/mail rather than accessible staffed office.</x:v>
      </x:c>
      <x:c r="O19" t="str">
        <x:v>NEW — broader audit</x:v>
      </x:c>
      <x:c r="P19" t="str">
        <x:v>High</x:v>
      </x:c>
      <x:c r="Q19" t="str">
        <x:v>Building + floor/suite</x:v>
      </x:c>
      <x:c r="R19" t="str">
        <x:v>July 2026 contractual terms</x:v>
      </x:c>
      <x:c r="S19" t="str">
        <x:v>Confirm reception/tenant occupancy before visit</x:v>
      </x:c>
    </x:row>
    <x:row r="20" ht="22" customHeight="1">
      <x:c r="A20" t="str">
        <x:v>GlaxoSmithKline Philippines, Inc. (GSK)</x:v>
      </x:c>
      <x:c r="B20" t="str">
        <x:v>Pharmaceuticals</x:v>
      </x:c>
      <x:c r="C20" t="str">
        <x:v>BGC Core</x:v>
      </x:c>
      <x:c r="D20" t="str">
        <x:v>The Finance Centre</x:v>
      </x:c>
      <x:c r="E20" t="str">
        <x:v>23F</x:v>
      </x:c>
      <x:c r="F20" t="str">
        <x:v>26th Street corner 9th Avenue</x:v>
      </x:c>
      <x:c r="G20" t="str">
        <x:v>Taguig City, Metro Manila</x:v>
      </x:c>
      <x:c r="H20" t="str">
        <x:v>23F, The Finance Centre, 26th Street corner 9th Avenue, Bonifacio Global City, Taguig City, Metro Manila, Philippines</x:v>
      </x:c>
      <x:c r="I20" t="str">
        <x:v>Operating / headquarters office</x:v>
      </x:c>
      <x:c r="J20" t="str">
        <x:v>Third-party organization directory</x:v>
      </x:c>
      <x:c r="K20" t="str">
        <x:v>Review — historical/third-party address</x:v>
      </x:c>
      <x:c r="L20" t="str">
        <x:v>https://olfu.herdin.ph/index.php/registry?cid=5636&amp;layout=details&amp;view=research</x:v>
      </x:c>
      <x:c r="M20" t="str">
        <x:v>2026-10-14</x:v>
      </x:c>
      <x:c r="N20" t="str">
        <x:v>Possible overlap with Haleon (formerly GSK consumer health); separate corporate identity requires verification.</x:v>
      </x:c>
      <x:c r="O20" t="str">
        <x:v>NEW — broader audit</x:v>
      </x:c>
      <x:c r="P20" t="str">
        <x:v>Review</x:v>
      </x:c>
      <x:c r="Q20" t="str">
        <x:v>Building + floor/suite</x:v>
      </x:c>
      <x:c r="R20" t="str">
        <x:v>Research directory; year uncertain</x:v>
      </x:c>
      <x:c r="S20" t="str">
        <x:v>Revalidate dated address</x:v>
      </x:c>
    </x:row>
    <x:row r="21" ht="22" customHeight="1">
      <x:c r="A21" t="str">
        <x:v>GMA Holdings, Inc.</x:v>
      </x:c>
      <x:c r="B21" t="str">
        <x:v>Media holdings</x:v>
      </x:c>
      <x:c r="C21" t="str">
        <x:v>BGC fringe</x:v>
      </x:c>
      <x:c r="D21" t="str">
        <x:v>Fairways Tower</x:v>
      </x:c>
      <x:c r="E21" t="str">
        <x:v>Unit 3K, North Wing</x:v>
      </x:c>
      <x:c r="F21" t="str">
        <x:v>5th Avenue corner McKinley Road</x:v>
      </x:c>
      <x:c r="G21" t="str">
        <x:v>Taguig City, Metro Manila</x:v>
      </x:c>
      <x:c r="H21" t="str">
        <x:v>Unit 3K, North Wing, Fairways Tower, 5th Avenue corner McKinley Road, BGC fringe, Taguig City, Metro Manila, Philippines</x:v>
      </x:c>
      <x:c r="I21" t="str">
        <x:v>Operating / headquarters office</x:v>
      </x:c>
      <x:c r="J21" t="str">
        <x:v>Regulatory filing / PSE EDGE</x:v>
      </x:c>
      <x:c r="K21" t="str">
        <x:v>High — company/regulator-published</x:v>
      </x:c>
      <x:c r="L21" t="str">
        <x:v>https://edge.pse.com.ph/downloadHtml.do?file_id=1947657</x:v>
      </x:c>
      <x:c r="M21" t="str">
        <x:v>2026-10-14</x:v>
      </x:c>
      <x:c r="N21" t="str"/>
      <x:c r="O21" t="str">
        <x:v>NEW — broader audit</x:v>
      </x:c>
      <x:c r="P21" t="str">
        <x:v>High</x:v>
      </x:c>
      <x:c r="Q21" t="str">
        <x:v>Building + floor/suite</x:v>
      </x:c>
      <x:c r="R21" t="str">
        <x:v>2025–2026 or current corporate page</x:v>
      </x:c>
      <x:c r="S21" t="str">
        <x:v>Confirm reception/tenant occupancy before visit</x:v>
      </x:c>
    </x:row>
    <x:row r="22" ht="22" customHeight="1">
      <x:c r="A22" t="str">
        <x:v>HCLTech — McKinley Cyberpark Science Hub</x:v>
      </x:c>
      <x:c r="B22" t="str">
        <x:v>IT services / BPO</x:v>
      </x:c>
      <x:c r="C22" t="str">
        <x:v>McKinley Hill</x:v>
      </x:c>
      <x:c r="D22" t="str">
        <x:v>Science Hub</x:v>
      </x:c>
      <x:c r="E22" t="str"/>
      <x:c r="F22" t="str">
        <x:v>Campus Avenue corner Turin Street, McKinley Cyberpark</x:v>
      </x:c>
      <x:c r="G22" t="str">
        <x:v>Taguig City, Metro Manila</x:v>
      </x:c>
      <x:c r="H22" t="str">
        <x:v>Science Hub, Campus Avenue corner Turin Street, McKinley Cyberpark, McKinley Hill, Taguig City, Metro Manila, Philippines</x:v>
      </x:c>
      <x:c r="I22" t="str">
        <x:v>Operating / headquarters office</x:v>
      </x:c>
      <x:c r="J22" t="str">
        <x:v>Official company website</x:v>
      </x:c>
      <x:c r="K22" t="str">
        <x:v>High — company/regulator-published</x:v>
      </x:c>
      <x:c r="L22" t="str">
        <x:v>https://www.hcltech.com/geo-presence/philippines</x:v>
      </x:c>
      <x:c r="M22" t="str">
        <x:v>2026-10-14</x:v>
      </x:c>
      <x:c r="N22" t="str"/>
      <x:c r="O22" t="str">
        <x:v>NEW — broader audit</x:v>
      </x:c>
      <x:c r="P22" t="str">
        <x:v>High</x:v>
      </x:c>
      <x:c r="Q22" t="str">
        <x:v>Building only</x:v>
      </x:c>
      <x:c r="R22" t="str">
        <x:v>2025–2026 or current corporate page</x:v>
      </x:c>
      <x:c r="S22" t="str">
        <x:v>Confirm reception/tenant occupancy before visit</x:v>
      </x:c>
    </x:row>
    <x:row r="23" ht="22" customHeight="1">
      <x:c r="A23" t="str">
        <x:v>HCLTech — McKinley Hill One World Square</x:v>
      </x:c>
      <x:c r="B23" t="str">
        <x:v>IT services / BPO</x:v>
      </x:c>
      <x:c r="C23" t="str">
        <x:v>McKinley Hill</x:v>
      </x:c>
      <x:c r="D23" t="str">
        <x:v>One World Square</x:v>
      </x:c>
      <x:c r="E23" t="str">
        <x:v>7F</x:v>
      </x:c>
      <x:c r="F23" t="str">
        <x:v>McKinley Hill</x:v>
      </x:c>
      <x:c r="G23" t="str">
        <x:v>Taguig City, Metro Manila</x:v>
      </x:c>
      <x:c r="H23" t="str">
        <x:v>7F, One World Square, McKinley Hill, McKinley Hill, Taguig City, Metro Manila, Philippines</x:v>
      </x:c>
      <x:c r="I23" t="str">
        <x:v>Operating / headquarters office</x:v>
      </x:c>
      <x:c r="J23" t="str">
        <x:v>Official company website</x:v>
      </x:c>
      <x:c r="K23" t="str">
        <x:v>High — company/regulator-published</x:v>
      </x:c>
      <x:c r="L23" t="str">
        <x:v>https://www.hcltech.com/geo-presence/philippines</x:v>
      </x:c>
      <x:c r="M23" t="str">
        <x:v>2026-10-14</x:v>
      </x:c>
      <x:c r="N23" t="str"/>
      <x:c r="O23" t="str">
        <x:v>NEW — broader audit</x:v>
      </x:c>
      <x:c r="P23" t="str">
        <x:v>High</x:v>
      </x:c>
      <x:c r="Q23" t="str">
        <x:v>Building + floor/suite</x:v>
      </x:c>
      <x:c r="R23" t="str">
        <x:v>2025–2026 or current corporate page</x:v>
      </x:c>
      <x:c r="S23" t="str">
        <x:v>Confirm reception/tenant occupancy before visit</x:v>
      </x:c>
    </x:row>
    <x:row r="24" ht="22" customHeight="1">
      <x:c r="A24" t="str">
        <x:v>HCLTech — Robinsons Cyber Sigma</x:v>
      </x:c>
      <x:c r="B24" t="str">
        <x:v>IT services / BPO</x:v>
      </x:c>
      <x:c r="C24" t="str">
        <x:v>McKinley West</x:v>
      </x:c>
      <x:c r="D24" t="str">
        <x:v>Robinsons Cyber Sigma</x:v>
      </x:c>
      <x:c r="E24" t="str">
        <x:v>19F, Offices F/G/H</x:v>
      </x:c>
      <x:c r="F24" t="str">
        <x:v>Lawton Avenue</x:v>
      </x:c>
      <x:c r="G24" t="str">
        <x:v>Taguig City, Metro Manila</x:v>
      </x:c>
      <x:c r="H24" t="str">
        <x:v>19F, Offices F/G/H, Robinsons Cyber Sigma, Lawton Avenue, McKinley West, Taguig City, Metro Manila, Philippines</x:v>
      </x:c>
      <x:c r="I24" t="str">
        <x:v>Operating / headquarters office</x:v>
      </x:c>
      <x:c r="J24" t="str">
        <x:v>Official company website</x:v>
      </x:c>
      <x:c r="K24" t="str">
        <x:v>High — company/regulator-published</x:v>
      </x:c>
      <x:c r="L24" t="str">
        <x:v>https://careers.hcltech.com/go/Philippines/9556355/</x:v>
      </x:c>
      <x:c r="M24" t="str">
        <x:v>2026-10-14</x:v>
      </x:c>
      <x:c r="N24" t="str"/>
      <x:c r="O24" t="str">
        <x:v>NEW — broader audit</x:v>
      </x:c>
      <x:c r="P24" t="str">
        <x:v>High</x:v>
      </x:c>
      <x:c r="Q24" t="str">
        <x:v>Building + floor/suite</x:v>
      </x:c>
      <x:c r="R24" t="str">
        <x:v>2025–2026 or current corporate page</x:v>
      </x:c>
      <x:c r="S24" t="str">
        <x:v>Confirm reception/tenant occupancy before visit</x:v>
      </x:c>
    </x:row>
    <x:row r="25" ht="22" customHeight="1">
      <x:c r="A25" t="str">
        <x:v>Industrial and Commercial Bank of China — Manila Branch</x:v>
      </x:c>
      <x:c r="B25" t="str">
        <x:v>Commercial banking</x:v>
      </x:c>
      <x:c r="C25" t="str">
        <x:v>BGC Core</x:v>
      </x:c>
      <x:c r="D25" t="str">
        <x:v>The Curve</x:v>
      </x:c>
      <x:c r="E25" t="str">
        <x:v>24F</x:v>
      </x:c>
      <x:c r="F25" t="str">
        <x:v>32nd Street corner 3rd Avenue</x:v>
      </x:c>
      <x:c r="G25" t="str">
        <x:v>Taguig City, Metro Manila</x:v>
      </x:c>
      <x:c r="H25" t="str">
        <x:v>24F, The Curve, 32nd Street corner 3rd Avenue, Bonifacio Global City, Taguig City, Metro Manila, Philippines</x:v>
      </x:c>
      <x:c r="I25" t="str">
        <x:v>Operating / headquarters office</x:v>
      </x:c>
      <x:c r="J25" t="str">
        <x:v>Regulator bank directory</x:v>
      </x:c>
      <x:c r="K25" t="str">
        <x:v>Medium — corroboration required</x:v>
      </x:c>
      <x:c r="L25" t="str">
        <x:v>https://www.pdic.gov.ph/files/BSDStats/Bank%20Directory_KB%20_website.pdf</x:v>
      </x:c>
      <x:c r="M25" t="str">
        <x:v>2026-10-14</x:v>
      </x:c>
      <x:c r="N25" t="str">
        <x:v>Use regulator listing; check current branch address against ICBC official website.</x:v>
      </x:c>
      <x:c r="O25" t="str">
        <x:v>NEW — broader audit</x:v>
      </x:c>
      <x:c r="P25" t="str">
        <x:v>Medium</x:v>
      </x:c>
      <x:c r="Q25" t="str">
        <x:v>Building + floor/suite</x:v>
      </x:c>
      <x:c r="R25" t="str">
        <x:v>PDIC banking directory; publication date to confirm</x:v>
      </x:c>
      <x:c r="S25" t="str">
        <x:v>Confirm reception/tenant occupancy before visit</x:v>
      </x:c>
    </x:row>
    <x:row r="26" ht="22" customHeight="1">
      <x:c r="A26" t="str">
        <x:v>Infor Philippines — Asian Century Center office</x:v>
      </x:c>
      <x:c r="B26" t="str">
        <x:v>Enterprise software</x:v>
      </x:c>
      <x:c r="C26" t="str">
        <x:v>BGC Core</x:v>
      </x:c>
      <x:c r="D26" t="str">
        <x:v>Asian Century Center</x:v>
      </x:c>
      <x:c r="E26" t="str">
        <x:v>16F–17F</x:v>
      </x:c>
      <x:c r="F26" t="str">
        <x:v>27th Street corner 3rd/4th Avenue</x:v>
      </x:c>
      <x:c r="G26" t="str">
        <x:v>Taguig City, Metro Manila</x:v>
      </x:c>
      <x:c r="H26" t="str">
        <x:v>16F–17F, Asian Century Center, 27th Street corner 3rd/4th Avenue, Bonifacio Global City, Taguig City, Metro Manila, Philippines</x:v>
      </x:c>
      <x:c r="I26" t="str">
        <x:v>Operating / headquarters office</x:v>
      </x:c>
      <x:c r="J26" t="str">
        <x:v>Official company website</x:v>
      </x:c>
      <x:c r="K26" t="str">
        <x:v>High — company/regulator-published</x:v>
      </x:c>
      <x:c r="L26" t="str">
        <x:v>https://www.infor.com/en-sg/about/contact</x:v>
      </x:c>
      <x:c r="M26" t="str">
        <x:v>2026-10-14</x:v>
      </x:c>
      <x:c r="N26" t="str">
        <x:v>Separate office address appearing in the same Infor directory.</x:v>
      </x:c>
      <x:c r="O26" t="str">
        <x:v>NEW — broader audit</x:v>
      </x:c>
      <x:c r="P26" t="str">
        <x:v>High</x:v>
      </x:c>
      <x:c r="Q26" t="str">
        <x:v>Building + floor/suite</x:v>
      </x:c>
      <x:c r="R26" t="str">
        <x:v>2025–2026 or current corporate page</x:v>
      </x:c>
      <x:c r="S26" t="str">
        <x:v>Confirm reception/tenant occupancy before visit</x:v>
      </x:c>
    </x:row>
    <x:row r="27" ht="22" customHeight="1">
      <x:c r="A27" t="str">
        <x:v>Infor Philippines — Seven/NEO office</x:v>
      </x:c>
      <x:c r="B27" t="str">
        <x:v>Enterprise software</x:v>
      </x:c>
      <x:c r="C27" t="str">
        <x:v>BGC Core</x:v>
      </x:c>
      <x:c r="D27" t="str">
        <x:v>Seven/NEO (former Net Park)</x:v>
      </x:c>
      <x:c r="E27" t="str">
        <x:v>29F</x:v>
      </x:c>
      <x:c r="F27" t="str">
        <x:v>5th Avenue, Crescent Park West</x:v>
      </x:c>
      <x:c r="G27" t="str">
        <x:v>Taguig City, Metro Manila</x:v>
      </x:c>
      <x:c r="H27" t="str">
        <x:v>29F, Seven/NEO (former Net Park), 5th Avenue, Crescent Park West, Bonifacio Global City, Taguig City, Metro Manila, Philippines</x:v>
      </x:c>
      <x:c r="I27" t="str">
        <x:v>Operating / headquarters office</x:v>
      </x:c>
      <x:c r="J27" t="str">
        <x:v>Official company website</x:v>
      </x:c>
      <x:c r="K27" t="str">
        <x:v>High — company/regulator-published</x:v>
      </x:c>
      <x:c r="L27" t="str">
        <x:v>https://www.infor.com/en-sg/about/contact</x:v>
      </x:c>
      <x:c r="M27" t="str">
        <x:v>2026-10-14</x:v>
      </x:c>
      <x:c r="N27" t="str">
        <x:v>Company contact directory lists this as a distinct Infor office.</x:v>
      </x:c>
      <x:c r="O27" t="str">
        <x:v>NEW — broader audit</x:v>
      </x:c>
      <x:c r="P27" t="str">
        <x:v>High</x:v>
      </x:c>
      <x:c r="Q27" t="str">
        <x:v>Building + floor/suite</x:v>
      </x:c>
      <x:c r="R27" t="str">
        <x:v>2025–2026 or current corporate page</x:v>
      </x:c>
      <x:c r="S27" t="str">
        <x:v>Confirm reception/tenant occupancy before visit</x:v>
      </x:c>
    </x:row>
    <x:row r="28" ht="22" customHeight="1">
      <x:c r="A28" t="str">
        <x:v>ING Bank N.V. — Manila Branch</x:v>
      </x:c>
      <x:c r="B28" t="str">
        <x:v>Banking / financial services</x:v>
      </x:c>
      <x:c r="C28" t="str">
        <x:v>BGC Core</x:v>
      </x:c>
      <x:c r="D28" t="str">
        <x:v>Arthaland Century Pacific Tower</x:v>
      </x:c>
      <x:c r="E28" t="str">
        <x:v>22F</x:v>
      </x:c>
      <x:c r="F28" t="str">
        <x:v>5th Avenue corner 30th Street</x:v>
      </x:c>
      <x:c r="G28" t="str">
        <x:v>Taguig City, Metro Manila</x:v>
      </x:c>
      <x:c r="H28" t="str">
        <x:v>22F, Arthaland Century Pacific Tower, 5th Avenue corner 30th Street, Bonifacio Global City, Taguig City, Metro Manila, Philippines</x:v>
      </x:c>
      <x:c r="I28" t="str">
        <x:v>Operating / headquarters office</x:v>
      </x:c>
      <x:c r="J28" t="str">
        <x:v>Official company website</x:v>
      </x:c>
      <x:c r="K28" t="str">
        <x:v>Medium — corroboration required</x:v>
      </x:c>
      <x:c r="L28" t="str">
        <x:v>https://careers.ing.com/en/working-in-philippines</x:v>
      </x:c>
      <x:c r="M28" t="str">
        <x:v>2026-10-14</x:v>
      </x:c>
      <x:c r="N28" t="str">
        <x:v>Floor supported by ING published investment research; verify whether careers site refers to bank branch or ING Hubs.</x:v>
      </x:c>
      <x:c r="O28" t="str">
        <x:v>NEW — broader audit</x:v>
      </x:c>
      <x:c r="P28" t="str">
        <x:v>Medium</x:v>
      </x:c>
      <x:c r="Q28" t="str">
        <x:v>Building + floor/suite</x:v>
      </x:c>
      <x:c r="R28" t="str">
        <x:v>Company careers confirms BGC; 2026 research report locates floor</x:v>
      </x:c>
      <x:c r="S28" t="str">
        <x:v>Confirm reception/tenant occupancy before visit</x:v>
      </x:c>
    </x:row>
    <x:row r="29" ht="22" customHeight="1">
      <x:c r="A29" t="str">
        <x:v>Johnson &amp; Johnson Philippines</x:v>
      </x:c>
      <x:c r="B29" t="str">
        <x:v>Healthcare / medical technology</x:v>
      </x:c>
      <x:c r="C29" t="str">
        <x:v>BGC Core</x:v>
      </x:c>
      <x:c r="D29" t="str">
        <x:v>Unspecified (BGC)</x:v>
      </x:c>
      <x:c r="E29" t="str"/>
      <x:c r="F29" t="str">
        <x:v>Bonifacio Global City</x:v>
      </x:c>
      <x:c r="G29" t="str">
        <x:v>Taguig City, Metro Manila</x:v>
      </x:c>
      <x:c r="H29" t="str">
        <x:v>Bonifacio Global City, Bonifacio Global City, Taguig City, Metro Manila, Philippines</x:v>
      </x:c>
      <x:c r="I29" t="str">
        <x:v>Operating / headquarters office</x:v>
      </x:c>
      <x:c r="J29" t="str">
        <x:v>Company job posting / careers page</x:v>
      </x:c>
      <x:c r="K29" t="str">
        <x:v>Low — BGC area only</x:v>
      </x:c>
      <x:c r="L29" t="str">
        <x:v>https://www.careers.jnj.com/tr-tr/jobs/r-095523/team-lead-global-atr/</x:v>
      </x:c>
      <x:c r="M29" t="str">
        <x:v>2026-10-14</x:v>
      </x:c>
      <x:c r="N29" t="str">
        <x:v>New BGC workplace confirmed in 2026; precise address/building not established. Do not map as point location.</x:v>
      </x:c>
      <x:c r="O29" t="str">
        <x:v>NEW — broader audit</x:v>
      </x:c>
      <x:c r="P29" t="str">
        <x:v>Low</x:v>
      </x:c>
      <x:c r="Q29" t="str">
        <x:v>District only</x:v>
      </x:c>
      <x:c r="R29" t="str">
        <x:v>2026 BGC relocation recruitment</x:v>
      </x:c>
      <x:c r="S29" t="str">
        <x:v>Obtain current floor/building from company</x:v>
      </x:c>
    </x:row>
    <x:row r="30" ht="22" customHeight="1">
      <x:c r="A30" t="str">
        <x:v>Keppel Philippines Properties, Inc.</x:v>
      </x:c>
      <x:c r="B30" t="str">
        <x:v>Property / holding company</x:v>
      </x:c>
      <x:c r="C30" t="str">
        <x:v>BGC Core</x:v>
      </x:c>
      <x:c r="D30" t="str">
        <x:v>PSE Tower</x:v>
      </x:c>
      <x:c r="E30" t="str">
        <x:v>Unit 1910, 19F</x:v>
      </x:c>
      <x:c r="F30" t="str">
        <x:v>5th Avenue corner 28th Street</x:v>
      </x:c>
      <x:c r="G30" t="str">
        <x:v>Taguig City, Metro Manila</x:v>
      </x:c>
      <x:c r="H30" t="str">
        <x:v>Unit 1910, 19F, PSE Tower, 5th Avenue corner 28th Street, Bonifacio Global City, Taguig City, Metro Manila, Philippines</x:v>
      </x:c>
      <x:c r="I30" t="str">
        <x:v>Operating / headquarters office</x:v>
      </x:c>
      <x:c r="J30" t="str">
        <x:v>Regulatory filing / PSE EDGE</x:v>
      </x:c>
      <x:c r="K30" t="str">
        <x:v>Medium — corroboration required</x:v>
      </x:c>
      <x:c r="L30" t="str">
        <x:v>https://edge.pse.com.ph/companyInformation/form.do?cmpy_id=88</x:v>
      </x:c>
      <x:c r="M30" t="str">
        <x:v>2026-10-14</x:v>
      </x:c>
      <x:c r="N30" t="str">
        <x:v>2026 change-of-control to Forward Synergy Group; verify current corporate trading name.</x:v>
      </x:c>
      <x:c r="O30" t="str">
        <x:v>NEW — broader audit</x:v>
      </x:c>
      <x:c r="P30" t="str">
        <x:v>Medium</x:v>
      </x:c>
      <x:c r="Q30" t="str">
        <x:v>Building + floor/suite</x:v>
      </x:c>
      <x:c r="R30" t="str">
        <x:v>2026 filing</x:v>
      </x:c>
      <x:c r="S30" t="str">
        <x:v>Confirm reception/tenant occupancy before visit</x:v>
      </x:c>
    </x:row>
    <x:row r="31" ht="22" customHeight="1">
      <x:c r="A31" t="str">
        <x:v>Lazada Philippines</x:v>
      </x:c>
      <x:c r="B31" t="str">
        <x:v>E-commerce</x:v>
      </x:c>
      <x:c r="C31" t="str">
        <x:v>BGC Core</x:v>
      </x:c>
      <x:c r="D31" t="str">
        <x:v>Seven/NEO</x:v>
      </x:c>
      <x:c r="E31" t="str">
        <x:v>8F</x:v>
      </x:c>
      <x:c r="F31" t="str">
        <x:v>5th Avenue</x:v>
      </x:c>
      <x:c r="G31" t="str">
        <x:v>Taguig City, Metro Manila</x:v>
      </x:c>
      <x:c r="H31" t="str">
        <x:v>8F, Seven/NEO, 5th Avenue, Bonifacio Global City, Taguig City, Metro Manila, Philippines</x:v>
      </x:c>
      <x:c r="I31" t="str">
        <x:v>Operating / headquarters office</x:v>
      </x:c>
      <x:c r="J31" t="str">
        <x:v>Third-party organization directory</x:v>
      </x:c>
      <x:c r="K31" t="str">
        <x:v>Medium — corroboration required</x:v>
      </x:c>
      <x:c r="L31" t="str">
        <x:v>https://app.glueup.com/event/from-click-to-delivery-exploring-ecommerce-excellence-with-ficci-and-lazada-122090/</x:v>
      </x:c>
      <x:c r="M31" t="str">
        <x:v>2026-10-14</x:v>
      </x:c>
      <x:c r="N31" t="str">
        <x:v>Event hosted at the Lazada office; confirm the floor has not moved since 2024.</x:v>
      </x:c>
      <x:c r="O31" t="str">
        <x:v>NEW — broader audit</x:v>
      </x:c>
      <x:c r="P31" t="str">
        <x:v>Medium</x:v>
      </x:c>
      <x:c r="Q31" t="str">
        <x:v>Building + floor/suite</x:v>
      </x:c>
      <x:c r="R31" t="str">
        <x:v>2024 event notice</x:v>
      </x:c>
      <x:c r="S31" t="str">
        <x:v>Confirm reception/tenant occupancy before visit</x:v>
      </x:c>
    </x:row>
    <x:row r="32" ht="22" customHeight="1">
      <x:c r="A32" t="str">
        <x:v>London Stock Exchange Group (LSEG) — Manila</x:v>
      </x:c>
      <x:c r="B32" t="str">
        <x:v>Financial data / market infrastructure</x:v>
      </x:c>
      <x:c r="C32" t="str">
        <x:v>Uptown Bonifacio</x:v>
      </x:c>
      <x:c r="D32" t="str">
        <x:v>Citi Plaza</x:v>
      </x:c>
      <x:c r="E32" t="str">
        <x:v>9F–14F</x:v>
      </x:c>
      <x:c r="F32" t="str">
        <x:v>34th Street, W North</x:v>
      </x:c>
      <x:c r="G32" t="str">
        <x:v>Taguig City, Metro Manila</x:v>
      </x:c>
      <x:c r="H32" t="str">
        <x:v>9F–14F, Citi Plaza, 34th Street, W North, Uptown Bonifacio, BGC, Taguig City, Metro Manila, Philippines</x:v>
      </x:c>
      <x:c r="I32" t="str">
        <x:v>Operating / headquarters office</x:v>
      </x:c>
      <x:c r="J32" t="str">
        <x:v>Official company website</x:v>
      </x:c>
      <x:c r="K32" t="str">
        <x:v>High — company/regulator-published</x:v>
      </x:c>
      <x:c r="L32" t="str">
        <x:v>https://www.lseg.com/en/careers/where-we-work/manila-philippines</x:v>
      </x:c>
      <x:c r="M32" t="str">
        <x:v>2026-10-14</x:v>
      </x:c>
      <x:c r="N32" t="str"/>
      <x:c r="O32" t="str">
        <x:v>NEW — broader audit</x:v>
      </x:c>
      <x:c r="P32" t="str">
        <x:v>High</x:v>
      </x:c>
      <x:c r="Q32" t="str">
        <x:v>Building + floor/suite</x:v>
      </x:c>
      <x:c r="R32" t="str">
        <x:v>2025–2026 or current corporate page</x:v>
      </x:c>
      <x:c r="S32" t="str">
        <x:v>Confirm reception/tenant occupancy before visit</x:v>
      </x:c>
    </x:row>
    <x:row r="33" ht="22" customHeight="1">
      <x:c r="A33" t="str">
        <x:v>LT Group, Inc.</x:v>
      </x:c>
      <x:c r="B33" t="str">
        <x:v>Diversified holdings</x:v>
      </x:c>
      <x:c r="C33" t="str">
        <x:v>BGC Core</x:v>
      </x:c>
      <x:c r="D33" t="str">
        <x:v>Bench Tower</x:v>
      </x:c>
      <x:c r="E33" t="str">
        <x:v>Unit 3, 11F</x:v>
      </x:c>
      <x:c r="F33" t="str">
        <x:v>30th Street corner Rizal Drive</x:v>
      </x:c>
      <x:c r="G33" t="str">
        <x:v>Taguig City, Metro Manila</x:v>
      </x:c>
      <x:c r="H33" t="str">
        <x:v>Unit 3, 11F, Bench Tower, 30th Street corner Rizal Drive, Bonifacio Global City, Taguig City, Metro Manila, Philippines</x:v>
      </x:c>
      <x:c r="I33" t="str">
        <x:v>Operating / headquarters office</x:v>
      </x:c>
      <x:c r="J33" t="str">
        <x:v>Regulatory filing / PSE EDGE</x:v>
      </x:c>
      <x:c r="K33" t="str">
        <x:v>High — company/regulator-published</x:v>
      </x:c>
      <x:c r="L33" t="str">
        <x:v>https://edge.pse.com.ph/downloadHtml.do?file_id=1909144</x:v>
      </x:c>
      <x:c r="M33" t="str">
        <x:v>2026-10-14</x:v>
      </x:c>
      <x:c r="N33" t="str"/>
      <x:c r="O33" t="str">
        <x:v>NEW — broader audit</x:v>
      </x:c>
      <x:c r="P33" t="str">
        <x:v>High</x:v>
      </x:c>
      <x:c r="Q33" t="str">
        <x:v>Building + floor/suite</x:v>
      </x:c>
      <x:c r="R33" t="str">
        <x:v>2025–2026 or current corporate page</x:v>
      </x:c>
      <x:c r="S33" t="str">
        <x:v>Confirm reception/tenant occupancy before visit</x:v>
      </x:c>
    </x:row>
    <x:row r="34" ht="22" customHeight="1">
      <x:c r="A34" t="str">
        <x:v>Marajo Group of Companies</x:v>
      </x:c>
      <x:c r="B34" t="str">
        <x:v>Real estate / property</x:v>
      </x:c>
      <x:c r="C34" t="str">
        <x:v>BGC Core</x:v>
      </x:c>
      <x:c r="D34" t="str">
        <x:v>Marajo Tower</x:v>
      </x:c>
      <x:c r="E34" t="str">
        <x:v>7F</x:v>
      </x:c>
      <x:c r="F34" t="str">
        <x:v>312 26th Street West corner 4th Avenue</x:v>
      </x:c>
      <x:c r="G34" t="str">
        <x:v>Taguig City, Metro Manila</x:v>
      </x:c>
      <x:c r="H34" t="str">
        <x:v>7F, Marajo Tower, 312 26th Street West corner 4th Avenue, Bonifacio Global City, Taguig City, Metro Manila, Philippines</x:v>
      </x:c>
      <x:c r="I34" t="str">
        <x:v>Operating / headquarters office</x:v>
      </x:c>
      <x:c r="J34" t="str">
        <x:v>Official company website</x:v>
      </x:c>
      <x:c r="K34" t="str">
        <x:v>High — company/regulator-published</x:v>
      </x:c>
      <x:c r="L34" t="str">
        <x:v>https://www.marajogroup.com/contact-us/</x:v>
      </x:c>
      <x:c r="M34" t="str">
        <x:v>2026-10-14</x:v>
      </x:c>
      <x:c r="N34" t="str"/>
      <x:c r="O34" t="str">
        <x:v>NEW — broader audit</x:v>
      </x:c>
      <x:c r="P34" t="str">
        <x:v>High</x:v>
      </x:c>
      <x:c r="Q34" t="str">
        <x:v>Building + floor/suite</x:v>
      </x:c>
      <x:c r="R34" t="str">
        <x:v>2025–2026 or current corporate page</x:v>
      </x:c>
      <x:c r="S34" t="str">
        <x:v>Confirm reception/tenant occupancy before visit</x:v>
      </x:c>
    </x:row>
    <x:row r="35" ht="22" customHeight="1">
      <x:c r="A35" t="str">
        <x:v>Megaworld Corporation — corporate headquarters</x:v>
      </x:c>
      <x:c r="B35" t="str">
        <x:v>Real estate developer</x:v>
      </x:c>
      <x:c r="C35" t="str">
        <x:v>Uptown Bonifacio</x:v>
      </x:c>
      <x:c r="D35" t="str">
        <x:v>Alliance Global Tower</x:v>
      </x:c>
      <x:c r="E35" t="str">
        <x:v>30F</x:v>
      </x:c>
      <x:c r="F35" t="str">
        <x:v>36th Street corner 11th Avenue</x:v>
      </x:c>
      <x:c r="G35" t="str">
        <x:v>Taguig City, Metro Manila</x:v>
      </x:c>
      <x:c r="H35" t="str">
        <x:v>30F, Alliance Global Tower, 36th Street corner 11th Avenue, Uptown Bonifacio, BGC, Taguig City, Metro Manila, Philippines</x:v>
      </x:c>
      <x:c r="I35" t="str">
        <x:v>Operating / headquarters office</x:v>
      </x:c>
      <x:c r="J35" t="str">
        <x:v>Regulatory filing / PSE EDGE</x:v>
      </x:c>
      <x:c r="K35" t="str">
        <x:v>High — company/regulator-published</x:v>
      </x:c>
      <x:c r="L35" t="str">
        <x:v>https://edge.pse.com.ph/companyInformation/form.do?cmpy_id=127</x:v>
      </x:c>
      <x:c r="M35" t="str">
        <x:v>2026-10-14</x:v>
      </x:c>
      <x:c r="N35" t="str"/>
      <x:c r="O35" t="str">
        <x:v>NEW — broader audit</x:v>
      </x:c>
      <x:c r="P35" t="str">
        <x:v>High</x:v>
      </x:c>
      <x:c r="Q35" t="str">
        <x:v>Building + floor/suite</x:v>
      </x:c>
      <x:c r="R35" t="str">
        <x:v>2025–2026 or current corporate page</x:v>
      </x:c>
      <x:c r="S35" t="str">
        <x:v>Confirm reception/tenant occupancy before visit</x:v>
      </x:c>
    </x:row>
    <x:row r="36" ht="22" customHeight="1">
      <x:c r="A36" t="str">
        <x:v>MREIT, Inc.</x:v>
      </x:c>
      <x:c r="B36" t="str">
        <x:v>Real estate investment trust</x:v>
      </x:c>
      <x:c r="C36" t="str">
        <x:v>Uptown Bonifacio</x:v>
      </x:c>
      <x:c r="D36" t="str">
        <x:v>Alliance Global Tower</x:v>
      </x:c>
      <x:c r="E36" t="str">
        <x:v>18F</x:v>
      </x:c>
      <x:c r="F36" t="str">
        <x:v>36th Street corner 11th Avenue</x:v>
      </x:c>
      <x:c r="G36" t="str">
        <x:v>Taguig City, Metro Manila</x:v>
      </x:c>
      <x:c r="H36" t="str">
        <x:v>18F, Alliance Global Tower, 36th Street corner 11th Avenue, Uptown Bonifacio, BGC, Taguig City, Metro Manila, Philippines</x:v>
      </x:c>
      <x:c r="I36" t="str">
        <x:v>Operating / headquarters office</x:v>
      </x:c>
      <x:c r="J36" t="str">
        <x:v>Regulatory filing / PSE EDGE</x:v>
      </x:c>
      <x:c r="K36" t="str">
        <x:v>High — company/regulator-published</x:v>
      </x:c>
      <x:c r="L36" t="str">
        <x:v>https://edge.pse.com.ph/companyInformation/form.do?cmpy_id=685</x:v>
      </x:c>
      <x:c r="M36" t="str">
        <x:v>2026-10-14</x:v>
      </x:c>
      <x:c r="N36" t="str"/>
      <x:c r="O36" t="str">
        <x:v>NEW — broader audit</x:v>
      </x:c>
      <x:c r="P36" t="str">
        <x:v>High</x:v>
      </x:c>
      <x:c r="Q36" t="str">
        <x:v>Building + floor/suite</x:v>
      </x:c>
      <x:c r="R36" t="str">
        <x:v>2025–2026 or current corporate page</x:v>
      </x:c>
      <x:c r="S36" t="str">
        <x:v>Confirm reception/tenant occupancy before visit</x:v>
      </x:c>
    </x:row>
    <x:row r="37" ht="22" customHeight="1">
      <x:c r="A37" t="str">
        <x:v>NEO Office Group</x:v>
      </x:c>
      <x:c r="B37" t="str">
        <x:v>Commercial real estate</x:v>
      </x:c>
      <x:c r="C37" t="str">
        <x:v>BGC Core</x:v>
      </x:c>
      <x:c r="D37" t="str">
        <x:v>Two/NEO</x:v>
      </x:c>
      <x:c r="E37" t="str"/>
      <x:c r="F37" t="str">
        <x:v>3rd Avenue corner 28th Street</x:v>
      </x:c>
      <x:c r="G37" t="str">
        <x:v>Taguig City, Metro Manila</x:v>
      </x:c>
      <x:c r="H37" t="str">
        <x:v>Two/NEO, 3rd Avenue corner 28th Street, Bonifacio Global City, Taguig City, Metro Manila, Philippines</x:v>
      </x:c>
      <x:c r="I37" t="str">
        <x:v>Operating / headquarters office</x:v>
      </x:c>
      <x:c r="J37" t="str">
        <x:v>Property/tenant listing</x:v>
      </x:c>
      <x:c r="K37" t="str">
        <x:v>Review — historical/third-party address</x:v>
      </x:c>
      <x:c r="L37" t="str">
        <x:v>https://www.lionunion.com/property/twoneo/</x:v>
      </x:c>
      <x:c r="M37" t="str">
        <x:v>2026-10-14</x:v>
      </x:c>
      <x:c r="N37" t="str">
        <x:v>Property group location inferred from developer building records; verify corporate office rather than property address.</x:v>
      </x:c>
      <x:c r="O37" t="str">
        <x:v>NEW — broader audit</x:v>
      </x:c>
      <x:c r="P37" t="str">
        <x:v>Review</x:v>
      </x:c>
      <x:c r="Q37" t="str">
        <x:v>Building only</x:v>
      </x:c>
      <x:c r="R37" t="str">
        <x:v>Property website; date uncertain</x:v>
      </x:c>
      <x:c r="S37" t="str">
        <x:v>Revalidate dated address</x:v>
      </x:c>
    </x:row>
    <x:row r="38" ht="22" customHeight="1">
      <x:c r="A38" t="str">
        <x:v>Nickel Asia Corporation</x:v>
      </x:c>
      <x:c r="B38" t="str">
        <x:v>Mining / natural resources</x:v>
      </x:c>
      <x:c r="C38" t="str">
        <x:v>BGC Core</x:v>
      </x:c>
      <x:c r="D38" t="str">
        <x:v>NAC Tower</x:v>
      </x:c>
      <x:c r="E38" t="str">
        <x:v>28F</x:v>
      </x:c>
      <x:c r="F38" t="str">
        <x:v>32nd Street</x:v>
      </x:c>
      <x:c r="G38" t="str">
        <x:v>Taguig City, Metro Manila</x:v>
      </x:c>
      <x:c r="H38" t="str">
        <x:v>28F, NAC Tower, 32nd Street, Bonifacio Global City, Taguig City, Metro Manila, Philippines</x:v>
      </x:c>
      <x:c r="I38" t="str">
        <x:v>Operating / headquarters office</x:v>
      </x:c>
      <x:c r="J38" t="str">
        <x:v>Regulatory filing / PSE EDGE</x:v>
      </x:c>
      <x:c r="K38" t="str">
        <x:v>High — company/regulator-published</x:v>
      </x:c>
      <x:c r="L38" t="str">
        <x:v>https://edge.pse.com.ph/companyInformation/form.do?cmpy_id=625</x:v>
      </x:c>
      <x:c r="M38" t="str">
        <x:v>2026-10-14</x:v>
      </x:c>
      <x:c r="N38" t="str"/>
      <x:c r="O38" t="str">
        <x:v>NEW — broader audit</x:v>
      </x:c>
      <x:c r="P38" t="str">
        <x:v>High</x:v>
      </x:c>
      <x:c r="Q38" t="str">
        <x:v>Building + floor/suite</x:v>
      </x:c>
      <x:c r="R38" t="str">
        <x:v>2025–2026 or current corporate page</x:v>
      </x:c>
      <x:c r="S38" t="str">
        <x:v>Confirm reception/tenant occupancy before visit</x:v>
      </x:c>
    </x:row>
    <x:row r="39" ht="22" customHeight="1">
      <x:c r="A39" t="str">
        <x:v>Oracle Philippines</x:v>
      </x:c>
      <x:c r="B39" t="str">
        <x:v>Enterprise software / cloud</x:v>
      </x:c>
      <x:c r="C39" t="str">
        <x:v>BGC Core</x:v>
      </x:c>
      <x:c r="D39" t="str">
        <x:v>Two/NEO</x:v>
      </x:c>
      <x:c r="E39" t="str"/>
      <x:c r="F39" t="str">
        <x:v>3rd Avenue corner 28th Street</x:v>
      </x:c>
      <x:c r="G39" t="str">
        <x:v>Taguig City, Metro Manila</x:v>
      </x:c>
      <x:c r="H39" t="str">
        <x:v>Two/NEO, 3rd Avenue corner 28th Street, Bonifacio Global City, Taguig City, Metro Manila, Philippines</x:v>
      </x:c>
      <x:c r="I39" t="str">
        <x:v>Operating / headquarters office</x:v>
      </x:c>
      <x:c r="J39" t="str">
        <x:v>Property/tenant listing</x:v>
      </x:c>
      <x:c r="K39" t="str">
        <x:v>Review — historical/third-party address</x:v>
      </x:c>
      <x:c r="L39" t="str">
        <x:v>https://www.officepro.ph/post/office-developer-highlight-neo-group</x:v>
      </x:c>
      <x:c r="M39" t="str">
        <x:v>2026-10-14</x:v>
      </x:c>
      <x:c r="N39" t="str">
        <x:v>Broker-described NEO tenant. Confirm current occupancy before relying on the address.</x:v>
      </x:c>
      <x:c r="O39" t="str">
        <x:v>NEW — broader audit</x:v>
      </x:c>
      <x:c r="P39" t="str">
        <x:v>Review</x:v>
      </x:c>
      <x:c r="Q39" t="str">
        <x:v>Building only</x:v>
      </x:c>
      <x:c r="R39" t="str">
        <x:v>Property blog; date not reliably recent</x:v>
      </x:c>
      <x:c r="S39" t="str">
        <x:v>Revalidate dated address</x:v>
      </x:c>
    </x:row>
    <x:row r="40" ht="22" customHeight="1">
      <x:c r="A40" t="str">
        <x:v>PayMongo Philippines, Inc.</x:v>
      </x:c>
      <x:c r="B40" t="str">
        <x:v>Fintech / payments</x:v>
      </x:c>
      <x:c r="C40" t="str">
        <x:v>BGC Core</x:v>
      </x:c>
      <x:c r="D40" t="str">
        <x:v>High Street South Corporate Plaza Tower 2</x:v>
      </x:c>
      <x:c r="E40" t="str">
        <x:v>Unit 3308, 33F</x:v>
      </x:c>
      <x:c r="F40" t="str">
        <x:v>26th Street corner 11th Avenue</x:v>
      </x:c>
      <x:c r="G40" t="str">
        <x:v>Taguig City, Metro Manila</x:v>
      </x:c>
      <x:c r="H40" t="str">
        <x:v>Unit 3308, 33F, High Street South Corporate Plaza Tower 2, 26th Street corner 11th Avenue, Bonifacio Global City, Taguig City, Metro Manila, Philippines</x:v>
      </x:c>
      <x:c r="I40" t="str">
        <x:v>Operating / headquarters office</x:v>
      </x:c>
      <x:c r="J40" t="str">
        <x:v>Official company website</x:v>
      </x:c>
      <x:c r="K40" t="str">
        <x:v>Medium — corroboration required</x:v>
      </x:c>
      <x:c r="L40" t="str">
        <x:v>https://www.paymongo.com/en-ph/company/press</x:v>
      </x:c>
      <x:c r="M40" t="str">
        <x:v>2026-10-14</x:v>
      </x:c>
      <x:c r="N40" t="str">
        <x:v>Exact unit cross-referenced via institutional directory; verify current tenant occupancy.</x:v>
      </x:c>
      <x:c r="O40" t="str">
        <x:v>NEW — broader audit</x:v>
      </x:c>
      <x:c r="P40" t="str">
        <x:v>Medium</x:v>
      </x:c>
      <x:c r="Q40" t="str">
        <x:v>Building + floor/suite</x:v>
      </x:c>
      <x:c r="R40" t="str">
        <x:v>2024–2026 company/web notices</x:v>
      </x:c>
      <x:c r="S40" t="str">
        <x:v>Confirm reception/tenant occupancy before visit</x:v>
      </x:c>
    </x:row>
    <x:row r="41" ht="22" customHeight="1">
      <x:c r="A41" t="str">
        <x:v>Procter &amp; Gamble Philippines (P&amp;G)</x:v>
      </x:c>
      <x:c r="B41" t="str">
        <x:v>Consumer goods</x:v>
      </x:c>
      <x:c r="C41" t="str">
        <x:v>BGC Core</x:v>
      </x:c>
      <x:c r="D41" t="str">
        <x:v>Net Park / Seven/NEO</x:v>
      </x:c>
      <x:c r="E41" t="str">
        <x:v>10F</x:v>
      </x:c>
      <x:c r="F41" t="str">
        <x:v>5th Avenue</x:v>
      </x:c>
      <x:c r="G41" t="str">
        <x:v>Taguig City, Metro Manila</x:v>
      </x:c>
      <x:c r="H41" t="str">
        <x:v>10F, Net Park / Seven/NEO, 5th Avenue, Bonifacio Global City, Taguig City, Metro Manila, Philippines</x:v>
      </x:c>
      <x:c r="I41" t="str">
        <x:v>Operating / headquarters office</x:v>
      </x:c>
      <x:c r="J41" t="str">
        <x:v>Official company website</x:v>
      </x:c>
      <x:c r="K41" t="str">
        <x:v>High — company/regulator-published</x:v>
      </x:c>
      <x:c r="L41" t="str">
        <x:v>https://accessibility.pg.com/en-sg/</x:v>
      </x:c>
      <x:c r="M41" t="str">
        <x:v>2026-10-14</x:v>
      </x:c>
      <x:c r="N41" t="str">
        <x:v>Prefer P&amp;G’s own publication; avoid unrelated directories assigning a conflicting address.</x:v>
      </x:c>
      <x:c r="O41" t="str">
        <x:v>NEW — broader audit</x:v>
      </x:c>
      <x:c r="P41" t="str">
        <x:v>High</x:v>
      </x:c>
      <x:c r="Q41" t="str">
        <x:v>Building + floor/suite</x:v>
      </x:c>
      <x:c r="R41" t="str">
        <x:v>2025–2026 or current corporate page</x:v>
      </x:c>
      <x:c r="S41" t="str">
        <x:v>Confirm reception/tenant occupancy before visit</x:v>
      </x:c>
    </x:row>
    <x:row r="42" ht="22" customHeight="1">
      <x:c r="A42" t="str">
        <x:v>PwC Acceleration Center Manila</x:v>
      </x:c>
      <x:c r="B42" t="str">
        <x:v>Professional services / shared services</x:v>
      </x:c>
      <x:c r="C42" t="str">
        <x:v>BGC Core</x:v>
      </x:c>
      <x:c r="D42" t="str">
        <x:v>Six/NEO</x:v>
      </x:c>
      <x:c r="E42" t="str"/>
      <x:c r="F42" t="str">
        <x:v>5th Avenue corner 26th Street</x:v>
      </x:c>
      <x:c r="G42" t="str">
        <x:v>Taguig City, Metro Manila</x:v>
      </x:c>
      <x:c r="H42" t="str">
        <x:v>Six/NEO, 5th Avenue corner 26th Street, Bonifacio Global City, Taguig City, Metro Manila, Philippines</x:v>
      </x:c>
      <x:c r="I42" t="str">
        <x:v>Operating / headquarters office</x:v>
      </x:c>
      <x:c r="J42" t="str">
        <x:v>Official company website</x:v>
      </x:c>
      <x:c r="K42" t="str">
        <x:v>Medium — corroboration required</x:v>
      </x:c>
      <x:c r="L42" t="str">
        <x:v>https://jobs-ta.pwc.com/global/en/AC-Manila-Careers-FAQ</x:v>
      </x:c>
      <x:c r="M42" t="str">
        <x:v>2026-10-14</x:v>
      </x:c>
      <x:c r="N42" t="str">
        <x:v>Separate employer from PricewaterhouseCoopers domestic practice; corporate address may represent an office versus regional service site.</x:v>
      </x:c>
      <x:c r="O42" t="str">
        <x:v>NEW — broader audit</x:v>
      </x:c>
      <x:c r="P42" t="str">
        <x:v>Medium</x:v>
      </x:c>
      <x:c r="Q42" t="str">
        <x:v>Building only</x:v>
      </x:c>
      <x:c r="R42" t="str">
        <x:v>Company career page</x:v>
      </x:c>
      <x:c r="S42" t="str">
        <x:v>Confirm reception/tenant occupancy before visit</x:v>
      </x:c>
    </x:row>
    <x:row r="43" ht="22" customHeight="1">
      <x:c r="A43" t="str">
        <x:v>Roxas Holdings, Inc.</x:v>
      </x:c>
      <x:c r="B43" t="str">
        <x:v>Agribusiness / holding company</x:v>
      </x:c>
      <x:c r="C43" t="str">
        <x:v>BGC Core</x:v>
      </x:c>
      <x:c r="D43" t="str">
        <x:v>Six/NEO</x:v>
      </x:c>
      <x:c r="E43" t="str">
        <x:v>Unit 10-B</x:v>
      </x:c>
      <x:c r="F43" t="str">
        <x:v>5th Avenue corner 26th Street</x:v>
      </x:c>
      <x:c r="G43" t="str">
        <x:v>Taguig City, Metro Manila</x:v>
      </x:c>
      <x:c r="H43" t="str">
        <x:v>Unit 10-B, Six/NEO, 5th Avenue corner 26th Street, Bonifacio Global City, Taguig City, Metro Manila, Philippines</x:v>
      </x:c>
      <x:c r="I43" t="str">
        <x:v>Operating / headquarters office</x:v>
      </x:c>
      <x:c r="J43" t="str">
        <x:v>Regulatory filing / PSE EDGE</x:v>
      </x:c>
      <x:c r="K43" t="str">
        <x:v>Review — historical/third-party address</x:v>
      </x:c>
      <x:c r="L43" t="str">
        <x:v>https://edge.pse.com.ph/companyInformation/form.do?cmpy_id=64</x:v>
      </x:c>
      <x:c r="M43" t="str">
        <x:v>2026-10-14</x:v>
      </x:c>
      <x:c r="N43" t="str">
        <x:v>Last dated 2024; no assurance of 2026 occupancy.</x:v>
      </x:c>
      <x:c r="O43" t="str">
        <x:v>NEW — broader audit</x:v>
      </x:c>
      <x:c r="P43" t="str">
        <x:v>Review</x:v>
      </x:c>
      <x:c r="Q43" t="str">
        <x:v>Building + floor/suite</x:v>
      </x:c>
      <x:c r="R43" t="str">
        <x:v>2023–2024 disclosure; no recent corroboration</x:v>
      </x:c>
      <x:c r="S43" t="str">
        <x:v>Revalidate dated address</x:v>
      </x:c>
    </x:row>
    <x:row r="44" ht="22" customHeight="1">
      <x:c r="A44" t="str">
        <x:v>SAP Philippines</x:v>
      </x:c>
      <x:c r="B44" t="str">
        <x:v>Enterprise software</x:v>
      </x:c>
      <x:c r="C44" t="str">
        <x:v>BGC Core</x:v>
      </x:c>
      <x:c r="D44" t="str">
        <x:v>NAC Tower</x:v>
      </x:c>
      <x:c r="E44" t="str">
        <x:v>27F</x:v>
      </x:c>
      <x:c r="F44" t="str">
        <x:v>32nd Street</x:v>
      </x:c>
      <x:c r="G44" t="str">
        <x:v>Taguig City, Metro Manila</x:v>
      </x:c>
      <x:c r="H44" t="str">
        <x:v>27F, NAC Tower, 32nd Street, Bonifacio Global City, Taguig City, Metro Manila, Philippines</x:v>
      </x:c>
      <x:c r="I44" t="str">
        <x:v>Operating / headquarters office</x:v>
      </x:c>
      <x:c r="J44" t="str">
        <x:v>Official company website</x:v>
      </x:c>
      <x:c r="K44" t="str">
        <x:v>High — company/regulator-published</x:v>
      </x:c>
      <x:c r="L44" t="str">
        <x:v>https://www.sap.com/bulgaria/about/company/office-locations/philippines.html</x:v>
      </x:c>
      <x:c r="M44" t="str">
        <x:v>2026-10-14</x:v>
      </x:c>
      <x:c r="N44" t="str"/>
      <x:c r="O44" t="str">
        <x:v>NEW — broader audit</x:v>
      </x:c>
      <x:c r="P44" t="str">
        <x:v>High</x:v>
      </x:c>
      <x:c r="Q44" t="str">
        <x:v>Building + floor/suite</x:v>
      </x:c>
      <x:c r="R44" t="str">
        <x:v>2025–2026 or current corporate page</x:v>
      </x:c>
      <x:c r="S44" t="str">
        <x:v>Confirm reception/tenant occupancy before visit</x:v>
      </x:c>
    </x:row>
    <x:row r="45" ht="22" customHeight="1">
      <x:c r="A45" t="str">
        <x:v>Sun Life Asset Management Company, Inc.</x:v>
      </x:c>
      <x:c r="B45" t="str">
        <x:v>Asset management / financial services</x:v>
      </x:c>
      <x:c r="C45" t="str">
        <x:v>BGC Core</x:v>
      </x:c>
      <x:c r="D45" t="str">
        <x:v>Sun Life Centre</x:v>
      </x:c>
      <x:c r="E45" t="str">
        <x:v>8F</x:v>
      </x:c>
      <x:c r="F45" t="str">
        <x:v>5th Avenue corner Rizal Drive</x:v>
      </x:c>
      <x:c r="G45" t="str">
        <x:v>Taguig City, Metro Manila</x:v>
      </x:c>
      <x:c r="H45" t="str">
        <x:v>8F, Sun Life Centre, 5th Avenue corner Rizal Drive, Bonifacio Global City, Taguig City, Metro Manila, Philippines</x:v>
      </x:c>
      <x:c r="I45" t="str">
        <x:v>Operating / headquarters office</x:v>
      </x:c>
      <x:c r="J45" t="str">
        <x:v>Official company website</x:v>
      </x:c>
      <x:c r="K45" t="str">
        <x:v>High — company/regulator-published</x:v>
      </x:c>
      <x:c r="L45" t="str">
        <x:v>https://www.sunlife.com.ph/en/about-us/where-to-find-us/</x:v>
      </x:c>
      <x:c r="M45" t="str">
        <x:v>2026-10-14</x:v>
      </x:c>
      <x:c r="N45" t="str"/>
      <x:c r="O45" t="str">
        <x:v>NEW — broader audit</x:v>
      </x:c>
      <x:c r="P45" t="str">
        <x:v>High</x:v>
      </x:c>
      <x:c r="Q45" t="str">
        <x:v>Building + floor/suite</x:v>
      </x:c>
      <x:c r="R45" t="str">
        <x:v>2025–2026 or current corporate page</x:v>
      </x:c>
      <x:c r="S45" t="str">
        <x:v>Confirm reception/tenant occupancy before visit</x:v>
      </x:c>
    </x:row>
    <x:row r="46" ht="22" customHeight="1">
      <x:c r="A46" t="str">
        <x:v>Sun Life Financial Plans, Inc.</x:v>
      </x:c>
      <x:c r="B46" t="str">
        <x:v>Pre-need / financial services</x:v>
      </x:c>
      <x:c r="C46" t="str">
        <x:v>BGC Core</x:v>
      </x:c>
      <x:c r="D46" t="str">
        <x:v>Sun Life Centre</x:v>
      </x:c>
      <x:c r="E46" t="str">
        <x:v>2F</x:v>
      </x:c>
      <x:c r="F46" t="str">
        <x:v>5th Avenue corner Rizal Drive</x:v>
      </x:c>
      <x:c r="G46" t="str">
        <x:v>Taguig City, Metro Manila</x:v>
      </x:c>
      <x:c r="H46" t="str">
        <x:v>2F, Sun Life Centre, 5th Avenue corner Rizal Drive, Bonifacio Global City, Taguig City, Metro Manila, Philippines</x:v>
      </x:c>
      <x:c r="I46" t="str">
        <x:v>Operating / headquarters office</x:v>
      </x:c>
      <x:c r="J46" t="str">
        <x:v>Official company website</x:v>
      </x:c>
      <x:c r="K46" t="str">
        <x:v>High — company/regulator-published</x:v>
      </x:c>
      <x:c r="L46" t="str">
        <x:v>https://www.sunlife.com.ph/en/about-us/where-to-find-us/</x:v>
      </x:c>
      <x:c r="M46" t="str">
        <x:v>2026-10-14</x:v>
      </x:c>
      <x:c r="N46" t="str"/>
      <x:c r="O46" t="str">
        <x:v>NEW — broader audit</x:v>
      </x:c>
      <x:c r="P46" t="str">
        <x:v>High</x:v>
      </x:c>
      <x:c r="Q46" t="str">
        <x:v>Building + floor/suite</x:v>
      </x:c>
      <x:c r="R46" t="str">
        <x:v>2025–2026 or current corporate page</x:v>
      </x:c>
      <x:c r="S46" t="str">
        <x:v>Confirm reception/tenant occupancy before visit</x:v>
      </x:c>
    </x:row>
    <x:row r="47" ht="22" customHeight="1">
      <x:c r="A47" t="str">
        <x:v>Sun Life of Canada (Philippines), Inc.</x:v>
      </x:c>
      <x:c r="B47" t="str">
        <x:v>Life insurance</x:v>
      </x:c>
      <x:c r="C47" t="str">
        <x:v>BGC Core</x:v>
      </x:c>
      <x:c r="D47" t="str">
        <x:v>Sun Life Centre</x:v>
      </x:c>
      <x:c r="E47" t="str">
        <x:v>2F</x:v>
      </x:c>
      <x:c r="F47" t="str">
        <x:v>5th Avenue corner Rizal Drive</x:v>
      </x:c>
      <x:c r="G47" t="str">
        <x:v>Taguig City, Metro Manila</x:v>
      </x:c>
      <x:c r="H47" t="str">
        <x:v>2F, Sun Life Centre, 5th Avenue corner Rizal Drive, Bonifacio Global City, Taguig City, Metro Manila, Philippines</x:v>
      </x:c>
      <x:c r="I47" t="str">
        <x:v>Operating / headquarters office</x:v>
      </x:c>
      <x:c r="J47" t="str">
        <x:v>Official company website</x:v>
      </x:c>
      <x:c r="K47" t="str">
        <x:v>High — company/regulator-published</x:v>
      </x:c>
      <x:c r="L47" t="str">
        <x:v>https://www.sunlife.com.ph/en/about-us/where-to-find-us/</x:v>
      </x:c>
      <x:c r="M47" t="str">
        <x:v>2026-10-14</x:v>
      </x:c>
      <x:c r="N47" t="str"/>
      <x:c r="O47" t="str">
        <x:v>NEW — broader audit</x:v>
      </x:c>
      <x:c r="P47" t="str">
        <x:v>High</x:v>
      </x:c>
      <x:c r="Q47" t="str">
        <x:v>Building + floor/suite</x:v>
      </x:c>
      <x:c r="R47" t="str">
        <x:v>2025–2026 or current corporate page</x:v>
      </x:c>
      <x:c r="S47" t="str">
        <x:v>Confirm reception/tenant occupancy before visit</x:v>
      </x:c>
    </x:row>
    <x:row r="48" ht="22" customHeight="1">
      <x:c r="A48" t="str">
        <x:v>Suntrust Resort Holdings, Inc.</x:v>
      </x:c>
      <x:c r="B48" t="str">
        <x:v>Hospitality / property</x:v>
      </x:c>
      <x:c r="C48" t="str">
        <x:v>Uptown Bonifacio</x:v>
      </x:c>
      <x:c r="D48" t="str">
        <x:v>Alliance Global Tower</x:v>
      </x:c>
      <x:c r="E48" t="str">
        <x:v>26F</x:v>
      </x:c>
      <x:c r="F48" t="str">
        <x:v>36th Street corner 11th Avenue</x:v>
      </x:c>
      <x:c r="G48" t="str">
        <x:v>Taguig City, Metro Manila</x:v>
      </x:c>
      <x:c r="H48" t="str">
        <x:v>26F, Alliance Global Tower, 36th Street corner 11th Avenue, Uptown Bonifacio, BGC, Taguig City, Metro Manila, Philippines</x:v>
      </x:c>
      <x:c r="I48" t="str">
        <x:v>Operating / headquarters office</x:v>
      </x:c>
      <x:c r="J48" t="str">
        <x:v>Regulatory filing / PSE EDGE</x:v>
      </x:c>
      <x:c r="K48" t="str">
        <x:v>High — company/regulator-published</x:v>
      </x:c>
      <x:c r="L48" t="str">
        <x:v>https://edge.pse.com.ph/downloadHtml.do?file_id=1959051</x:v>
      </x:c>
      <x:c r="M48" t="str">
        <x:v>2026-10-14</x:v>
      </x:c>
      <x:c r="N48" t="str"/>
      <x:c r="O48" t="str">
        <x:v>NEW — broader audit</x:v>
      </x:c>
      <x:c r="P48" t="str">
        <x:v>High</x:v>
      </x:c>
      <x:c r="Q48" t="str">
        <x:v>Building + floor/suite</x:v>
      </x:c>
      <x:c r="R48" t="str">
        <x:v>2025–2026 or current corporate page</x:v>
      </x:c>
      <x:c r="S48" t="str">
        <x:v>Confirm reception/tenant occupancy before visit</x:v>
      </x:c>
    </x:row>
    <x:row r="49" ht="22" customHeight="1">
      <x:c r="A49" t="str">
        <x:v>Thinking Machines Data Science, Inc.</x:v>
      </x:c>
      <x:c r="B49" t="str">
        <x:v>AI / data science</x:v>
      </x:c>
      <x:c r="C49" t="str">
        <x:v>BGC Core</x:v>
      </x:c>
      <x:c r="D49" t="str">
        <x:v>Twenty-Four Seven McKinley</x:v>
      </x:c>
      <x:c r="E49" t="str"/>
      <x:c r="F49" t="str">
        <x:v>24th Street corner 7th Avenue</x:v>
      </x:c>
      <x:c r="G49" t="str">
        <x:v>Taguig City, Metro Manila</x:v>
      </x:c>
      <x:c r="H49" t="str">
        <x:v>Twenty-Four Seven McKinley, 24th Street corner 7th Avenue, Bonifacio Global City, Taguig City, Metro Manila, Philippines</x:v>
      </x:c>
      <x:c r="I49" t="str">
        <x:v>Operating / headquarters office</x:v>
      </x:c>
      <x:c r="J49" t="str">
        <x:v>Third-party organization directory</x:v>
      </x:c>
      <x:c r="K49" t="str">
        <x:v>Medium — corroboration required</x:v>
      </x:c>
      <x:c r="L49" t="str">
        <x:v>https://www.ctc-n.org/networking-and-collaboration/collaboration/network-members/thinking-machines-data-science-inc</x:v>
      </x:c>
      <x:c r="M49" t="str">
        <x:v>2026-10-14</x:v>
      </x:c>
      <x:c r="N49" t="str">
        <x:v>Physical BGC presence confirmed by recent company recruitment; building address dates from independent organization record; historical 16F not asserted as current.</x:v>
      </x:c>
      <x:c r="O49" t="str">
        <x:v>NEW — broader audit</x:v>
      </x:c>
      <x:c r="P49" t="str">
        <x:v>Medium</x:v>
      </x:c>
      <x:c r="Q49" t="str">
        <x:v>Building only</x:v>
      </x:c>
      <x:c r="R49" t="str">
        <x:v>2023 directory; 2026 BGC company vacancy</x:v>
      </x:c>
      <x:c r="S49" t="str">
        <x:v>Confirm reception/tenant occupancy before visit</x:v>
      </x:c>
    </x:row>
    <x:row r="50" ht="22" customHeight="1">
      <x:c r="A50" t="str">
        <x:v>Ubiquity Global Services Philippines</x:v>
      </x:c>
      <x:c r="B50" t="str">
        <x:v>Business process outsourcing</x:v>
      </x:c>
      <x:c r="C50" t="str">
        <x:v>BGC Core</x:v>
      </x:c>
      <x:c r="D50" t="str">
        <x:v>Bench Tower</x:v>
      </x:c>
      <x:c r="E50" t="str">
        <x:v>10F</x:v>
      </x:c>
      <x:c r="F50" t="str">
        <x:v>Rizal Drive corner 30th Street</x:v>
      </x:c>
      <x:c r="G50" t="str">
        <x:v>Taguig City, Metro Manila</x:v>
      </x:c>
      <x:c r="H50" t="str">
        <x:v>10F, Bench Tower, Rizal Drive corner 30th Street, Bonifacio Global City, Taguig City, Metro Manila, Philippines</x:v>
      </x:c>
      <x:c r="I50" t="str">
        <x:v>Operating / headquarters office</x:v>
      </x:c>
      <x:c r="J50" t="str">
        <x:v>Official company website</x:v>
      </x:c>
      <x:c r="K50" t="str">
        <x:v>High — company/regulator-published</x:v>
      </x:c>
      <x:c r="L50" t="str">
        <x:v>https://www.ubiquity.com/company/careers</x:v>
      </x:c>
      <x:c r="M50" t="str">
        <x:v>2026-10-14</x:v>
      </x:c>
      <x:c r="N50" t="str"/>
      <x:c r="O50" t="str">
        <x:v>NEW — broader audit</x:v>
      </x:c>
      <x:c r="P50" t="str">
        <x:v>High</x:v>
      </x:c>
      <x:c r="Q50" t="str">
        <x:v>Building + floor/suite</x:v>
      </x:c>
      <x:c r="R50" t="str">
        <x:v>2025–2026 or current corporate page</x:v>
      </x:c>
      <x:c r="S50" t="str">
        <x:v>Confirm reception/tenant occupancy before visit</x:v>
      </x:c>
    </x:row>
    <x:row r="51" ht="22" customHeight="1">
      <x:c r="A51" t="str">
        <x:v>Upson International Corp.</x:v>
      </x:c>
      <x:c r="B51" t="str">
        <x:v>Electronics retail / holding</x:v>
      </x:c>
      <x:c r="C51" t="str">
        <x:v>Uptown Bonifacio</x:v>
      </x:c>
      <x:c r="D51" t="str">
        <x:v>Capital House Tower 1</x:v>
      </x:c>
      <x:c r="E51" t="str">
        <x:v>Unit 2308, 23F</x:v>
      </x:c>
      <x:c r="F51" t="str">
        <x:v>9th Avenue corner 34th Street</x:v>
      </x:c>
      <x:c r="G51" t="str">
        <x:v>Taguig City, Metro Manila</x:v>
      </x:c>
      <x:c r="H51" t="str">
        <x:v>Unit 2308, 23F, Capital House Tower 1, 9th Avenue corner 34th Street, Uptown Bonifacio, BGC, Taguig City, Metro Manila, Philippines</x:v>
      </x:c>
      <x:c r="I51" t="str">
        <x:v>Operating / headquarters office</x:v>
      </x:c>
      <x:c r="J51" t="str">
        <x:v>Regulatory filing / PSE EDGE</x:v>
      </x:c>
      <x:c r="K51" t="str">
        <x:v>High — company/regulator-published</x:v>
      </x:c>
      <x:c r="L51" t="str">
        <x:v>https://edge.pse.com.ph/companyInformation/form.do?cmpy_id=700</x:v>
      </x:c>
      <x:c r="M51" t="str">
        <x:v>2026-10-14</x:v>
      </x:c>
      <x:c r="N51" t="str"/>
      <x:c r="O51" t="str">
        <x:v>NEW — broader audit</x:v>
      </x:c>
      <x:c r="P51" t="str">
        <x:v>High</x:v>
      </x:c>
      <x:c r="Q51" t="str">
        <x:v>Building + floor/suite</x:v>
      </x:c>
      <x:c r="R51" t="str">
        <x:v>2025–2026 or current corporate page</x:v>
      </x:c>
      <x:c r="S51" t="str">
        <x:v>Confirm reception/tenant occupancy before visit</x:v>
      </x:c>
    </x:row>
    <x:row r="52" ht="22" customHeight="1">
      <x:c r="A52" t="str">
        <x:v>Xendit Philippines</x:v>
      </x:c>
      <x:c r="B52" t="str">
        <x:v>Fintech / payments</x:v>
      </x:c>
      <x:c r="C52" t="str">
        <x:v>BGC Core</x:v>
      </x:c>
      <x:c r="D52" t="str">
        <x:v>Marajo Tower</x:v>
      </x:c>
      <x:c r="E52" t="str">
        <x:v>North Penthouse</x:v>
      </x:c>
      <x:c r="F52" t="str">
        <x:v>26th Street corner 4th Avenue</x:v>
      </x:c>
      <x:c r="G52" t="str">
        <x:v>Taguig City, Metro Manila</x:v>
      </x:c>
      <x:c r="H52" t="str">
        <x:v>North Penthouse, Marajo Tower, 26th Street corner 4th Avenue, Bonifacio Global City, Taguig City, Metro Manila, Philippines</x:v>
      </x:c>
      <x:c r="I52" t="str">
        <x:v>Operating / headquarters office</x:v>
      </x:c>
      <x:c r="J52" t="str">
        <x:v>Official company website</x:v>
      </x:c>
      <x:c r="K52" t="str">
        <x:v>Review — historical/third-party address</x:v>
      </x:c>
      <x:c r="L52" t="str">
        <x:v>https://help.xendit.co/hc/en-us/articles/360038195131-Does-Xendit-apply-VAT</x:v>
      </x:c>
      <x:c r="M52" t="str">
        <x:v>2026-10-14</x:v>
      </x:c>
      <x:c r="N52" t="str">
        <x:v>Possible legal billing address rather than client-facing staffed office.</x:v>
      </x:c>
      <x:c r="O52" t="str">
        <x:v>NEW — broader audit</x:v>
      </x:c>
      <x:c r="P52" t="str">
        <x:v>Review</x:v>
      </x:c>
      <x:c r="Q52" t="str">
        <x:v>Building + floor/suite</x:v>
      </x:c>
      <x:c r="R52" t="str">
        <x:v>Company help article; update date not established</x:v>
      </x:c>
      <x:c r="S52" t="str">
        <x:v>Revalidate dated address</x:v>
      </x:c>
    </x:row>
    <x:row r="53" ht="22" customHeight="1">
      <x:c r="A53" t="str">
        <x:v>Zendesk Philippines</x:v>
      </x:c>
      <x:c r="B53" t="str">
        <x:v>SaaS / customer experience</x:v>
      </x:c>
      <x:c r="C53" t="str">
        <x:v>BGC Core</x:v>
      </x:c>
      <x:c r="D53" t="str">
        <x:v>Net Park / Seven/NEO</x:v>
      </x:c>
      <x:c r="E53" t="str">
        <x:v>30F (historical)</x:v>
      </x:c>
      <x:c r="F53" t="str">
        <x:v>5th Avenue</x:v>
      </x:c>
      <x:c r="G53" t="str">
        <x:v>Taguig City, Metro Manila</x:v>
      </x:c>
      <x:c r="H53" t="str">
        <x:v>30F (historical), Net Park / Seven/NEO, 5th Avenue, Bonifacio Global City, Taguig City, Metro Manila, Philippines</x:v>
      </x:c>
      <x:c r="I53" t="str">
        <x:v>Operating / headquarters office</x:v>
      </x:c>
      <x:c r="J53" t="str">
        <x:v>Company job posting / careers page</x:v>
      </x:c>
      <x:c r="K53" t="str">
        <x:v>Medium — corroboration required</x:v>
      </x:c>
      <x:c r="L53" t="str">
        <x:v>https://ph.linkedin.com/jobs/view/finance-intern-at-zendesk-4289612032</x:v>
      </x:c>
      <x:c r="M53" t="str">
        <x:v>2026-10-14</x:v>
      </x:c>
      <x:c r="N53" t="str">
        <x:v>Current employer recruiting confirms Net Park; 30F comes from a 2017 Zendesk press release and may have changed.</x:v>
      </x:c>
      <x:c r="O53" t="str">
        <x:v>NEW — broader audit</x:v>
      </x:c>
      <x:c r="P53" t="str">
        <x:v>Medium</x:v>
      </x:c>
      <x:c r="Q53" t="str">
        <x:v>Building + floor/suite</x:v>
      </x:c>
      <x:c r="R53" t="str">
        <x:v>2025–2026 hiring + 2017 official floor detail</x:v>
      </x:c>
      <x:c r="S53" t="str">
        <x:v>Confirm reception/tenant occupancy before visit</x:v>
      </x:c>
    </x:row>
  </x:sheetData>
  <x:pageMargins left="0.7" right="0.7" top="0.75" bottom="0.75" header="0.3" footer="0.3"/>
  <x:tableParts count="1">
    <x:tablePart xmlns:r="http://schemas.openxmlformats.org/officeDocument/2006/relationships" r:id="Rffb3f6d4691e4411"/>
  </x:tableParts>
</x:worksheet>
</file>

<file path=xl/worksheets/sheet3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22" hidden="0" customWidth="1"/>
    <x:col min="3" max="3" width="30" hidden="0" customWidth="1"/>
    <x:col min="4" max="4" width="19" hidden="0" customWidth="1"/>
    <x:col min="5" max="5" width="16" hidden="0" customWidth="1"/>
    <x:col min="6" max="6" width="23" hidden="0" customWidth="1"/>
    <x:col min="7" max="7" width="55" hidden="0" customWidth="1"/>
    <x:col min="8" max="8" width="93" hidden="0" customWidth="1"/>
    <x:col min="9" max="9" width="74" hidden="0" customWidth="1"/>
    <x:col min="10" max="10" width="37" hidden="0" customWidth="1"/>
  </x:cols>
  <x:sheetData>
    <x:row r="1" ht="30" customHeight="1">
      <x:c r="A1" s="4" t="str">
        <x:v>Company / organization</x:v>
      </x:c>
      <x:c r="B1" s="4" t="str">
        <x:v>Subdistrict</x:v>
      </x:c>
      <x:c r="C1" s="4" t="str">
        <x:v>Building / complex</x:v>
      </x:c>
      <x:c r="D1" s="4" t="str">
        <x:v>Floor / suite</x:v>
      </x:c>
      <x:c r="E1" s="4" t="str">
        <x:v>Evidence strength</x:v>
      </x:c>
      <x:c r="F1" s="4" t="str">
        <x:v>Address precision</x:v>
      </x:c>
      <x:c r="G1" s="4" t="str">
        <x:v>Verification action</x:v>
      </x:c>
      <x:c r="H1" s="4" t="str">
        <x:v>Notes / limitations</x:v>
      </x:c>
      <x:c r="I1" s="4" t="str">
        <x:v>Source URL</x:v>
      </x:c>
      <x:c r="J1" s="4" t="str">
        <x:v>Change in v2</x:v>
      </x:c>
    </x:row>
    <x:row r="2" ht="22" customHeight="1">
      <x:c r="A2" t="str">
        <x:v>American Express</x:v>
      </x:c>
      <x:c r="B2" t="str">
        <x:v>BGC Core</x:v>
      </x:c>
      <x:c r="C2" t="str">
        <x:v>Not independently confirmed</x:v>
      </x:c>
      <x:c r="D2" t="str"/>
      <x:c r="E2" t="str">
        <x:v>Low</x:v>
      </x:c>
      <x:c r="F2" t="str">
        <x:v>District only</x:v>
      </x:c>
      <x:c r="G2" t="str">
        <x:v>Reconfirm address before site visit</x:v>
      </x:c>
      <x:c r="H2" t="str">
        <x:v>Property-market research identifies district presence, not a verifiable building or floor. Do not navigate to an assumed address.</x:v>
      </x:c>
      <x:c r="I2" t="str">
        <x:v>https://www.colliers.com/en-ph/news/fort-bonifacio-sets-pace-philippine-office-real-estate</x:v>
      </x:c>
      <x:c r="J2" t="str">
        <x:v>Retained from v1</x:v>
      </x:c>
    </x:row>
    <x:row r="3" ht="22" customHeight="1">
      <x:c r="A3" t="str">
        <x:v>Citibank</x:v>
      </x:c>
      <x:c r="B3" t="str">
        <x:v>BGC Core</x:v>
      </x:c>
      <x:c r="C3" t="str">
        <x:v>Not independently confirmed</x:v>
      </x:c>
      <x:c r="D3" t="str"/>
      <x:c r="E3" t="str">
        <x:v>Low</x:v>
      </x:c>
      <x:c r="F3" t="str">
        <x:v>District only</x:v>
      </x:c>
      <x:c r="G3" t="str">
        <x:v>Obtain a Citi-published BGC address; do not navigate based on this row</x:v>
      </x:c>
      <x:c r="H3" t="str">
        <x:v>Do not confuse LSEG occupying the Citi Plaza office complex with proof that Citi currently occupies it.</x:v>
      </x:c>
      <x:c r="I3" t="str">
        <x:v>https://www.colliers.com/en-ph/news/fort-bonifacio-sets-pace-philippine-office-real-estate</x:v>
      </x:c>
      <x:c r="J3" t="str">
        <x:v>RESEARCH REVIEW — avoided incorrect building inference</x:v>
      </x:c>
    </x:row>
    <x:row r="4" ht="22" customHeight="1">
      <x:c r="A4" t="str">
        <x:v>Google</x:v>
      </x:c>
      <x:c r="B4" t="str">
        <x:v>Uptown Bonifacio</x:v>
      </x:c>
      <x:c r="C4" t="str">
        <x:v>Not independently confirmed</x:v>
      </x:c>
      <x:c r="D4" t="str"/>
      <x:c r="E4" t="str">
        <x:v>Low</x:v>
      </x:c>
      <x:c r="F4" t="str">
        <x:v>District only</x:v>
      </x:c>
      <x:c r="G4" t="str">
        <x:v>Reconfirm address before site visit</x:v>
      </x:c>
      <x:c r="H4" t="str">
        <x:v>Property-market research identifies district presence, not a verifiable building or floor. Do not navigate to an assumed address.</x:v>
      </x:c>
      <x:c r="I4" t="str">
        <x:v>https://www.colliers.com/en-ph/news/fort-bonifacio-sets-pace-philippine-office-real-estate</x:v>
      </x:c>
      <x:c r="J4" t="str">
        <x:v>Retained from v1</x:v>
      </x:c>
    </x:row>
    <x:row r="5" ht="22" customHeight="1">
      <x:c r="A5" t="str">
        <x:v>Infosys</x:v>
      </x:c>
      <x:c r="B5" t="str">
        <x:v>BGC Core</x:v>
      </x:c>
      <x:c r="C5" t="str">
        <x:v>Not independently confirmed</x:v>
      </x:c>
      <x:c r="D5" t="str"/>
      <x:c r="E5" t="str">
        <x:v>Low</x:v>
      </x:c>
      <x:c r="F5" t="str">
        <x:v>District only</x:v>
      </x:c>
      <x:c r="G5" t="str">
        <x:v>Reconfirm address before site visit</x:v>
      </x:c>
      <x:c r="H5" t="str">
        <x:v>Property-market research identifies district presence, not a verifiable building or floor. Do not navigate to an assumed address.</x:v>
      </x:c>
      <x:c r="I5" t="str">
        <x:v>https://www.colliers.com/en-ph/news/fort-bonifacio-sets-pace-philippine-office-real-estate</x:v>
      </x:c>
      <x:c r="J5" t="str">
        <x:v>Retained from v1</x:v>
      </x:c>
    </x:row>
    <x:row r="6" ht="22" customHeight="1">
      <x:c r="A6" t="str">
        <x:v>Johnson &amp; Johnson Philippines</x:v>
      </x:c>
      <x:c r="B6" t="str">
        <x:v>BGC Core</x:v>
      </x:c>
      <x:c r="C6" t="str">
        <x:v>Unspecified (BGC)</x:v>
      </x:c>
      <x:c r="D6" t="str"/>
      <x:c r="E6" t="str">
        <x:v>Low</x:v>
      </x:c>
      <x:c r="F6" t="str">
        <x:v>District only</x:v>
      </x:c>
      <x:c r="G6" t="str">
        <x:v>Obtain current floor/building from company</x:v>
      </x:c>
      <x:c r="H6" t="str">
        <x:v>New BGC workplace confirmed in 2026; precise address/building not established. Do not map as point location.</x:v>
      </x:c>
      <x:c r="I6" t="str">
        <x:v>https://www.careers.jnj.com/tr-tr/jobs/r-095523/team-lead-global-atr/</x:v>
      </x:c>
      <x:c r="J6" t="str">
        <x:v>NEW — broader audit</x:v>
      </x:c>
    </x:row>
    <x:row r="7" ht="22" customHeight="1">
      <x:c r="A7" t="str">
        <x:v>JPMorgan Chase</x:v>
      </x:c>
      <x:c r="B7" t="str">
        <x:v>Uptown Bonifacio</x:v>
      </x:c>
      <x:c r="C7" t="str">
        <x:v>Not independently confirmed</x:v>
      </x:c>
      <x:c r="D7" t="str"/>
      <x:c r="E7" t="str">
        <x:v>Low</x:v>
      </x:c>
      <x:c r="F7" t="str">
        <x:v>District only</x:v>
      </x:c>
      <x:c r="G7" t="str">
        <x:v>Reconfirm address before site visit</x:v>
      </x:c>
      <x:c r="H7" t="str">
        <x:v>Property-market research identifies district presence, not a verifiable building or floor. Do not navigate to an assumed address.</x:v>
      </x:c>
      <x:c r="I7" t="str">
        <x:v>https://www.colliers.com/en-ph/news/fort-bonifacio-sets-pace-philippine-office-real-estate</x:v>
      </x:c>
      <x:c r="J7" t="str">
        <x:v>Retained from v1</x:v>
      </x:c>
    </x:row>
    <x:row r="8" ht="22" customHeight="1">
      <x:c r="A8" t="str">
        <x:v>Meta</x:v>
      </x:c>
      <x:c r="B8" t="str">
        <x:v>BGC Core</x:v>
      </x:c>
      <x:c r="C8" t="str">
        <x:v>Not independently confirmed</x:v>
      </x:c>
      <x:c r="D8" t="str"/>
      <x:c r="E8" t="str">
        <x:v>Low</x:v>
      </x:c>
      <x:c r="F8" t="str">
        <x:v>District only</x:v>
      </x:c>
      <x:c r="G8" t="str">
        <x:v>Reconfirm address before site visit</x:v>
      </x:c>
      <x:c r="H8" t="str">
        <x:v>Property-market research identifies district presence, not a verifiable building or floor. Do not navigate to an assumed address.</x:v>
      </x:c>
      <x:c r="I8" t="str">
        <x:v>https://www.colliers.com/en-ph/news/fort-bonifacio-sets-pace-philippine-office-real-estate</x:v>
      </x:c>
      <x:c r="J8" t="str">
        <x:v>Retained from v1</x:v>
      </x:c>
    </x:row>
    <x:row r="9" ht="22" customHeight="1">
      <x:c r="A9" t="str">
        <x:v>Samsung</x:v>
      </x:c>
      <x:c r="B9" t="str">
        <x:v>McKinley Hill</x:v>
      </x:c>
      <x:c r="C9" t="str">
        <x:v>Not independently confirmed</x:v>
      </x:c>
      <x:c r="D9" t="str"/>
      <x:c r="E9" t="str">
        <x:v>Low</x:v>
      </x:c>
      <x:c r="F9" t="str">
        <x:v>District only</x:v>
      </x:c>
      <x:c r="G9" t="str">
        <x:v>Reconfirm address before site visit</x:v>
      </x:c>
      <x:c r="H9" t="str">
        <x:v>Property-market research identifies district presence, not a verifiable building or floor. Do not navigate to an assumed address.</x:v>
      </x:c>
      <x:c r="I9" t="str">
        <x:v>https://www.colliers.com/en-ph/news/fort-bonifacio-sets-pace-philippine-office-real-estate</x:v>
      </x:c>
      <x:c r="J9" t="str">
        <x:v>Retained from v1</x:v>
      </x:c>
    </x:row>
    <x:row r="10" ht="22" customHeight="1">
      <x:c r="A10" t="str">
        <x:v>Teleperformance</x:v>
      </x:c>
      <x:c r="B10" t="str">
        <x:v>McKinley Hill</x:v>
      </x:c>
      <x:c r="C10" t="str">
        <x:v>Not independently confirmed</x:v>
      </x:c>
      <x:c r="D10" t="str"/>
      <x:c r="E10" t="str">
        <x:v>Low</x:v>
      </x:c>
      <x:c r="F10" t="str">
        <x:v>District only</x:v>
      </x:c>
      <x:c r="G10" t="str">
        <x:v>Reconfirm address before site visit</x:v>
      </x:c>
      <x:c r="H10" t="str">
        <x:v>Property-market research identifies district presence, not a verifiable building or floor. Do not navigate to an assumed address.</x:v>
      </x:c>
      <x:c r="I10" t="str">
        <x:v>https://www.colliers.com/en-ph/news/fort-bonifacio-sets-pace-philippine-office-real-estate</x:v>
      </x:c>
      <x:c r="J10" t="str">
        <x:v>Retained from v1</x:v>
      </x:c>
    </x:row>
    <x:row r="11" ht="22" customHeight="1">
      <x:c r="A11" t="str">
        <x:v>TELUS Digital</x:v>
      </x:c>
      <x:c r="B11" t="str">
        <x:v>McKinley Hill</x:v>
      </x:c>
      <x:c r="C11" t="str">
        <x:v>Not independently confirmed</x:v>
      </x:c>
      <x:c r="D11" t="str"/>
      <x:c r="E11" t="str">
        <x:v>Low</x:v>
      </x:c>
      <x:c r="F11" t="str">
        <x:v>District only</x:v>
      </x:c>
      <x:c r="G11" t="str">
        <x:v>Reconfirm address before site visit</x:v>
      </x:c>
      <x:c r="H11" t="str">
        <x:v>Property-market research identifies district presence, not a verifiable building or floor. Do not navigate to an assumed address.</x:v>
      </x:c>
      <x:c r="I11" t="str">
        <x:v>https://www.colliers.com/en-ph/news/fort-bonifacio-sets-pace-philippine-office-real-estate</x:v>
      </x:c>
      <x:c r="J11" t="str">
        <x:v>Retained from v1</x:v>
      </x:c>
    </x:row>
    <x:row r="12" ht="22" customHeight="1">
      <x:c r="A12" t="str">
        <x:v>AB Leisure Exponent, Inc.</x:v>
      </x:c>
      <x:c r="B12" t="str">
        <x:v>BGC Core</x:v>
      </x:c>
      <x:c r="C12" t="str">
        <x:v>Ecoprime Building</x:v>
      </x:c>
      <x:c r="D12" t="str">
        <x:v>Unit 501 (listed)</x:v>
      </x:c>
      <x:c r="E12" t="str">
        <x:v>Review</x:v>
      </x:c>
      <x:c r="F12" t="str">
        <x:v>Building + floor/suite</x:v>
      </x:c>
      <x:c r="G12" t="str">
        <x:v>Revalidate dated address</x:v>
      </x:c>
      <x:c r="H12" t="str">
        <x:v>Job post identifies a company address at Unit 501; separate from DigiPlus holding company; verify company contact.</x:v>
      </x:c>
      <x:c r="I12" t="str">
        <x:v>https://philjobnet.gov.ph/job-vacancies/job/administrative-officer-1207400</x:v>
      </x:c>
      <x:c r="J12" t="str">
        <x:v>NEW — broader audit</x:v>
      </x:c>
    </x:row>
    <x:row r="13" ht="22" customHeight="1">
      <x:c r="A13" t="str">
        <x:v>EastWest Banking Corporation</x:v>
      </x:c>
      <x:c r="B13" t="str">
        <x:v>BGC Core</x:v>
      </x:c>
      <x:c r="C13" t="str">
        <x:v>The Beaufort</x:v>
      </x:c>
      <x:c r="D13" t="str"/>
      <x:c r="E13" t="str">
        <x:v>Review</x:v>
      </x:c>
      <x:c r="F13" t="str">
        <x:v>Building only</x:v>
      </x:c>
      <x:c r="G13" t="str">
        <x:v>Reconfirm address before site visit</x:v>
      </x:c>
      <x:c r="H13" t="str">
        <x:v>Association office listing; revalidate bank office vs branch</x:v>
      </x:c>
      <x:c r="I13" t="str">
        <x:v>https://britcham.org.ph/members-list/</x:v>
      </x:c>
      <x:c r="J13" t="str">
        <x:v>Retained from v1</x:v>
      </x:c>
    </x:row>
    <x:row r="14" ht="22" customHeight="1">
      <x:c r="A14" t="str">
        <x:v>GlaxoSmithKline Philippines, Inc. (GSK)</x:v>
      </x:c>
      <x:c r="B14" t="str">
        <x:v>BGC Core</x:v>
      </x:c>
      <x:c r="C14" t="str">
        <x:v>The Finance Centre</x:v>
      </x:c>
      <x:c r="D14" t="str">
        <x:v>23F</x:v>
      </x:c>
      <x:c r="E14" t="str">
        <x:v>Review</x:v>
      </x:c>
      <x:c r="F14" t="str">
        <x:v>Building + floor/suite</x:v>
      </x:c>
      <x:c r="G14" t="str">
        <x:v>Revalidate dated address</x:v>
      </x:c>
      <x:c r="H14" t="str">
        <x:v>Possible overlap with Haleon (formerly GSK consumer health); separate corporate identity requires verification.</x:v>
      </x:c>
      <x:c r="I14" t="str">
        <x:v>https://olfu.herdin.ph/index.php/registry?cid=5636&amp;layout=details&amp;view=research</x:v>
      </x:c>
      <x:c r="J14" t="str">
        <x:v>NEW — broader audit</x:v>
      </x:c>
    </x:row>
    <x:row r="15" ht="22" customHeight="1">
      <x:c r="A15" t="str">
        <x:v>KMC MAG Group</x:v>
      </x:c>
      <x:c r="B15" t="str">
        <x:v>BGC Core</x:v>
      </x:c>
      <x:c r="C15" t="str">
        <x:v>Sun Life Centre</x:v>
      </x:c>
      <x:c r="D15" t="str">
        <x:v>8F</x:v>
      </x:c>
      <x:c r="E15" t="str">
        <x:v>Review</x:v>
      </x:c>
      <x:c r="F15" t="str">
        <x:v>Building + floor/suite</x:v>
      </x:c>
      <x:c r="G15" t="str">
        <x:v>Reconfirm address before site visit</x:v>
      </x:c>
      <x:c r="H15" t="str">
        <x:v>Possibly historical office listing; revalidate before outreach</x:v>
      </x:c>
      <x:c r="I15" t="str">
        <x:v>https://britcham.org.ph/members-list/</x:v>
      </x:c>
      <x:c r="J15" t="str">
        <x:v>Retained from v1</x:v>
      </x:c>
    </x:row>
    <x:row r="16" ht="22" customHeight="1">
      <x:c r="A16" t="str">
        <x:v>NEO Office Group</x:v>
      </x:c>
      <x:c r="B16" t="str">
        <x:v>BGC Core</x:v>
      </x:c>
      <x:c r="C16" t="str">
        <x:v>Two/NEO</x:v>
      </x:c>
      <x:c r="D16" t="str"/>
      <x:c r="E16" t="str">
        <x:v>Review</x:v>
      </x:c>
      <x:c r="F16" t="str">
        <x:v>Building only</x:v>
      </x:c>
      <x:c r="G16" t="str">
        <x:v>Revalidate dated address</x:v>
      </x:c>
      <x:c r="H16" t="str">
        <x:v>Property group location inferred from developer building records; verify corporate office rather than property address.</x:v>
      </x:c>
      <x:c r="I16" t="str">
        <x:v>https://www.lionunion.com/property/twoneo/</x:v>
      </x:c>
      <x:c r="J16" t="str">
        <x:v>NEW — broader audit</x:v>
      </x:c>
    </x:row>
    <x:row r="17" ht="22" customHeight="1">
      <x:c r="A17" t="str">
        <x:v>Oracle Philippines</x:v>
      </x:c>
      <x:c r="B17" t="str">
        <x:v>BGC Core</x:v>
      </x:c>
      <x:c r="C17" t="str">
        <x:v>Two/NEO</x:v>
      </x:c>
      <x:c r="D17" t="str"/>
      <x:c r="E17" t="str">
        <x:v>Review</x:v>
      </x:c>
      <x:c r="F17" t="str">
        <x:v>Building only</x:v>
      </x:c>
      <x:c r="G17" t="str">
        <x:v>Revalidate dated address</x:v>
      </x:c>
      <x:c r="H17" t="str">
        <x:v>Broker-described NEO tenant. Confirm current occupancy before relying on the address.</x:v>
      </x:c>
      <x:c r="I17" t="str">
        <x:v>https://www.officepro.ph/post/office-developer-highlight-neo-group</x:v>
      </x:c>
      <x:c r="J17" t="str">
        <x:v>NEW — broader audit</x:v>
      </x:c>
    </x:row>
    <x:row r="18" ht="22" customHeight="1">
      <x:c r="A18" t="str">
        <x:v>Roxas Holdings, Inc.</x:v>
      </x:c>
      <x:c r="B18" t="str">
        <x:v>BGC Core</x:v>
      </x:c>
      <x:c r="C18" t="str">
        <x:v>Six/NEO</x:v>
      </x:c>
      <x:c r="D18" t="str">
        <x:v>Unit 10-B</x:v>
      </x:c>
      <x:c r="E18" t="str">
        <x:v>Review</x:v>
      </x:c>
      <x:c r="F18" t="str">
        <x:v>Building + floor/suite</x:v>
      </x:c>
      <x:c r="G18" t="str">
        <x:v>Revalidate dated address</x:v>
      </x:c>
      <x:c r="H18" t="str">
        <x:v>Last dated 2024; no assurance of 2026 occupancy.</x:v>
      </x:c>
      <x:c r="I18" t="str">
        <x:v>https://edge.pse.com.ph/companyInformation/form.do?cmpy_id=64</x:v>
      </x:c>
      <x:c r="J18" t="str">
        <x:v>NEW — broader audit</x:v>
      </x:c>
    </x:row>
    <x:row r="19" ht="22" customHeight="1">
      <x:c r="A19" t="str">
        <x:v>Willis Towers Watson Philippines</x:v>
      </x:c>
      <x:c r="B19" t="str">
        <x:v>BGC Core</x:v>
      </x:c>
      <x:c r="C19" t="str">
        <x:v>W Fifth Center</x:v>
      </x:c>
      <x:c r="D19" t="str">
        <x:v>23F</x:v>
      </x:c>
      <x:c r="E19" t="str">
        <x:v>Review</x:v>
      </x:c>
      <x:c r="F19" t="str">
        <x:v>Building + floor/suite</x:v>
      </x:c>
      <x:c r="G19" t="str">
        <x:v>Reconfirm address before site visit</x:v>
      </x:c>
      <x:c r="H19" t="str">
        <x:v>Possible legacy address/building name; revalidate before outreach</x:v>
      </x:c>
      <x:c r="I19" t="str">
        <x:v>https://britcham.org.ph/members-list/</x:v>
      </x:c>
      <x:c r="J19" t="str">
        <x:v>Retained from v1</x:v>
      </x:c>
    </x:row>
    <x:row r="20" ht="22" customHeight="1">
      <x:c r="A20" t="str">
        <x:v>Xendit Philippines</x:v>
      </x:c>
      <x:c r="B20" t="str">
        <x:v>BGC Core</x:v>
      </x:c>
      <x:c r="C20" t="str">
        <x:v>Marajo Tower</x:v>
      </x:c>
      <x:c r="D20" t="str">
        <x:v>North Penthouse</x:v>
      </x:c>
      <x:c r="E20" t="str">
        <x:v>Review</x:v>
      </x:c>
      <x:c r="F20" t="str">
        <x:v>Building + floor/suite</x:v>
      </x:c>
      <x:c r="G20" t="str">
        <x:v>Revalidate dated address</x:v>
      </x:c>
      <x:c r="H20" t="str">
        <x:v>Possible legal billing address rather than client-facing staffed office.</x:v>
      </x:c>
      <x:c r="I20" t="str">
        <x:v>https://help.xendit.co/hc/en-us/articles/360038195131-Does-Xendit-apply-VAT</x:v>
      </x:c>
      <x:c r="J20" t="str">
        <x:v>NEW — broader audit</x:v>
      </x:c>
    </x:row>
    <x:row r="21" ht="22" customHeight="1">
      <x:c r="A21" t="str">
        <x:v>OutForce</x:v>
      </x:c>
      <x:c r="B21" t="str">
        <x:v>BGC Core</x:v>
      </x:c>
      <x:c r="C21" t="str">
        <x:v>Building not disclosed</x:v>
      </x:c>
      <x:c r="D21" t="str"/>
      <x:c r="E21" t="str">
        <x:v>High</x:v>
      </x:c>
      <x:c r="F21" t="str">
        <x:v>District only</x:v>
      </x:c>
      <x:c r="G21" t="str">
        <x:v>Company-level source; physical occupancy not inspected</x:v>
      </x:c>
      <x:c r="H21" t="str">
        <x:v>Company confirms BGC workspace, but does not publish building in cited page</x:v>
      </x:c>
      <x:c r="I21" t="str">
        <x:v>https://www.outforce.com.ph/workspace/</x:v>
      </x:c>
      <x:c r="J21" t="str">
        <x:v>Retained from v1</x:v>
      </x:c>
    </x:row>
  </x:sheetData>
  <x:pageMargins left="0.7" right="0.7" top="0.75" bottom="0.75" header="0.3" footer="0.3"/>
  <x:tableParts count="1">
    <x:tablePart xmlns:r="http://schemas.openxmlformats.org/officeDocument/2006/relationships" r:id="R33829713aa504c1f"/>
  </x:tableParts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36" hidden="0" customWidth="1"/>
    <x:col min="3" max="3" width="19" hidden="0" customWidth="1"/>
    <x:col min="4" max="4" width="16" hidden="0" customWidth="1"/>
    <x:col min="5" max="5" width="110" hidden="0" customWidth="1"/>
  </x:cols>
  <x:sheetData>
    <x:row r="1" ht="30" customHeight="1">
      <x:c r="A1" s="4" t="str">
        <x:v>Subdistrict</x:v>
      </x:c>
      <x:c r="B1" s="4" t="str">
        <x:v>Building / complex</x:v>
      </x:c>
      <x:c r="C1" s="4" t="str">
        <x:v>Office records</x:v>
      </x:c>
      <x:c r="D1" s="4" t="str">
        <x:v>New in v2</x:v>
      </x:c>
      <x:c r="E1" s="4" t="str">
        <x:v>Organizations listed</x:v>
      </x:c>
    </x:row>
    <x:row r="2" ht="22" customHeight="1">
      <x:c r="A2" t="str">
        <x:v>BGC Core</x:v>
      </x:c>
      <x:c r="B2" t="str">
        <x:v>One Global Place</x:v>
      </x:c>
      <x:c r="C2" t="n">
        <x:v>10</x:v>
      </x:c>
      <x:c r="D2" t="n">
        <x:v>0</x:v>
      </x:c>
      <x:c r="E2" t="str">
        <x:v>Calibre Global Outsourcing; De Castro Consulting PH; Fexco; M&amp;SE (MICE and Special Events); N-PAX Group; OSG Global Consulting Inc.; P-TECH People and Technology; Qatar Airways; Tsikot.com; Valuehub</x:v>
      </x:c>
    </x:row>
    <x:row r="3" ht="22" customHeight="1">
      <x:c r="A3" t="str">
        <x:v>McKinley Hill</x:v>
      </x:c>
      <x:c r="B3" t="str">
        <x:v>Commerce and Industry Plaza</x:v>
      </x:c>
      <x:c r="C3" t="n">
        <x:v>10</x:v>
      </x:c>
      <x:c r="D3" t="n">
        <x:v>0</x:v>
      </x:c>
      <x:c r="E3" t="str">
        <x:v>Canon Philippines, Inc.; Datacom; Del Monte Philippines, Inc.; FactSet; Investors in People Philippines; Megaworld at the Fort; Megaworld Corporation — Marketing / Business Development; Philippine Chamber of Commerce and Industry (PCCI); SuperGuardian; WideOut</x:v>
      </x:c>
    </x:row>
    <x:row r="4" ht="22" customHeight="1">
      <x:c r="A4" t="str">
        <x:v>McKinley West</x:v>
      </x:c>
      <x:c r="B4" t="str">
        <x:v>Robinsons Cyber Sigma</x:v>
      </x:c>
      <x:c r="C4" t="n">
        <x:v>8</x:v>
      </x:c>
      <x:c r="D4" t="n">
        <x:v>1</x:v>
      </x:c>
      <x:c r="E4" t="str">
        <x:v>[24]7.ai Philippines; AGSI; Cashel Global; Claymore Solutions; HCLTech — Robinsons Cyber Sigma; KMC Solutions; QIAGEN; Sprout Solutions Philippines</x:v>
      </x:c>
    </x:row>
    <x:row r="5" ht="22" customHeight="1">
      <x:c r="A5" t="str">
        <x:v>BGC Core</x:v>
      </x:c>
      <x:c r="B5" t="str">
        <x:v>PSE Tower</x:v>
      </x:c>
      <x:c r="C5" t="n">
        <x:v>7</x:v>
      </x:c>
      <x:c r="D5" t="n">
        <x:v>3</x:v>
      </x:c>
      <x:c r="E5" t="str">
        <x:v>AB Capital Securities, Inc.; DFNN Group of Companies; Filipino Fund, Inc.; Keppel Philippines Properties, Inc.; Mind You Mental Health Systems Inc.; Philippine Stock Exchange, Inc. (PSE); Tech Advise Solutions</x:v>
      </x:c>
    </x:row>
    <x:row r="6" ht="22" customHeight="1">
      <x:c r="A6" t="str">
        <x:v>BGC Core</x:v>
      </x:c>
      <x:c r="B6" t="str">
        <x:v>Trade and Financial Tower</x:v>
      </x:c>
      <x:c r="C6" t="n">
        <x:v>7</x:v>
      </x:c>
      <x:c r="D6" t="n">
        <x:v>0</x:v>
      </x:c>
      <x:c r="E6" t="str">
        <x:v>Aviat Networks Philippines, Inc.; IPR; MyOffice Philippines; PayRecon Philippines Corporation; SIGMA AVIT Technology Solutions Inc.; UPC Philippines Management BV; Western Pacific International Holdings Inc.</x:v>
      </x:c>
    </x:row>
    <x:row r="7" ht="22" customHeight="1">
      <x:c r="A7" t="str">
        <x:v>BGC Core</x:v>
      </x:c>
      <x:c r="B7" t="str">
        <x:v>Arthaland Century Pacific Tower</x:v>
      </x:c>
      <x:c r="C7" t="n">
        <x:v>6</x:v>
      </x:c>
      <x:c r="D7" t="n">
        <x:v>3</x:v>
      </x:c>
      <x:c r="E7" t="str">
        <x:v>Amazon Web Services Philippines (AWS); Arthaland Corporation; Barrozo Law Office; Emigo Solutions, Inc.; ING Bank N.V. — Manila Branch; InHealth Ltd.</x:v>
      </x:c>
    </x:row>
    <x:row r="8" ht="22" customHeight="1">
      <x:c r="A8" t="str">
        <x:v>BGC Core</x:v>
      </x:c>
      <x:c r="B8" t="str">
        <x:v>Eco Tower</x:v>
      </x:c>
      <x:c r="C8" t="n">
        <x:v>5</x:v>
      </x:c>
      <x:c r="D8" t="n">
        <x:v>0</x:v>
      </x:c>
      <x:c r="E8" t="str">
        <x:v>Castle Consulting Group Limited, OPC; Cushman &amp; Wakefield Philippines; JMR Infotech Philippines; List Sotheby's International Realty; PARIS Tech</x:v>
      </x:c>
    </x:row>
    <x:row r="9" ht="22" customHeight="1">
      <x:c r="A9" t="str">
        <x:v>BGC Core</x:v>
      </x:c>
      <x:c r="B9" t="str">
        <x:v>Marajo Tower</x:v>
      </x:c>
      <x:c r="C9" t="n">
        <x:v>5</x:v>
      </x:c>
      <x:c r="D9" t="n">
        <x:v>4</x:v>
      </x:c>
      <x:c r="E9" t="str">
        <x:v>Avia Solutions Group Global Services Philippines; Avion Express Philippines; Incorporation.PH; Marajo Group of Companies; Xendit Philippines</x:v>
      </x:c>
    </x:row>
    <x:row r="10" ht="22" customHeight="1">
      <x:c r="A10" t="str">
        <x:v>BGC Core</x:v>
      </x:c>
      <x:c r="B10" t="str">
        <x:v>NAC Tower</x:v>
      </x:c>
      <x:c r="C10" t="n">
        <x:v>5</x:v>
      </x:c>
      <x:c r="D10" t="n">
        <x:v>4</x:v>
      </x:c>
      <x:c r="E10" t="str">
        <x:v>Aboitiz Economic Estates; Aboitiz Equity Ventures, Inc.; Aboitiz Power Corporation; Nickel Asia Corporation; SAP Philippines</x:v>
      </x:c>
    </x:row>
    <x:row r="11" ht="22" customHeight="1">
      <x:c r="A11" t="str">
        <x:v>BGC Core</x:v>
      </x:c>
      <x:c r="B11" t="str">
        <x:v>Sun Life Centre</x:v>
      </x:c>
      <x:c r="C11" t="n">
        <x:v>5</x:v>
      </x:c>
      <x:c r="D11" t="n">
        <x:v>3</x:v>
      </x:c>
      <x:c r="E11" t="str">
        <x:v>168Corebilt Inc. (Corebilt); KMC MAG Group; Sun Life Asset Management Company, Inc.; Sun Life Financial Plans, Inc.; Sun Life of Canada (Philippines), Inc.</x:v>
      </x:c>
    </x:row>
    <x:row r="12" ht="22" customHeight="1">
      <x:c r="A12" t="str">
        <x:v>BGC Core</x:v>
      </x:c>
      <x:c r="B12" t="str">
        <x:v>The Finance Centre</x:v>
      </x:c>
      <x:c r="C12" t="n">
        <x:v>5</x:v>
      </x:c>
      <x:c r="D12" t="n">
        <x:v>1</x:v>
      </x:c>
      <x:c r="E12" t="str">
        <x:v>FutureNet and Technology Corp.; GlaxoSmithKline Philippines, Inc. (GSK); Haleon Philippines; Pays0; Pilipinas Shell Petroleum Corporation</x:v>
      </x:c>
    </x:row>
    <x:row r="13" ht="22" customHeight="1">
      <x:c r="A13" t="str">
        <x:v>BGC Core</x:v>
      </x:c>
      <x:c r="B13" t="str">
        <x:v>Six/NEO</x:v>
      </x:c>
      <x:c r="C13" t="n">
        <x:v>4</x:v>
      </x:c>
      <x:c r="D13" t="n">
        <x:v>2</x:v>
      </x:c>
      <x:c r="E13" t="str">
        <x:v>Coca-Cola Beverages Philippines, Inc.; Navarro Amper &amp; Co. (Deloitte Philippines); PwC Acceleration Center Manila; Roxas Holdings, Inc.</x:v>
      </x:c>
    </x:row>
    <x:row r="14" ht="22" customHeight="1">
      <x:c r="A14" t="str">
        <x:v>Uptown Bonifacio</x:v>
      </x:c>
      <x:c r="B14" t="str">
        <x:v>Alliance Global Tower</x:v>
      </x:c>
      <x:c r="C14" t="n">
        <x:v>4</x:v>
      </x:c>
      <x:c r="D14" t="n">
        <x:v>3</x:v>
      </x:c>
      <x:c r="E14" t="str">
        <x:v>Legato Health Technologies Philippines (legacy name); Megaworld Corporation — corporate headquarters; MREIT, Inc.; Suntrust Resort Holdings, Inc.</x:v>
      </x:c>
    </x:row>
    <x:row r="15" ht="22" customHeight="1">
      <x:c r="A15" t="str">
        <x:v>BGC Core</x:v>
      </x:c>
      <x:c r="B15" t="str">
        <x:v>Bonifacio Stopover Corporate Center</x:v>
      </x:c>
      <x:c r="C15" t="n">
        <x:v>3</x:v>
      </x:c>
      <x:c r="D15" t="n">
        <x:v>0</x:v>
      </x:c>
      <x:c r="E15" t="str">
        <x:v>A.S. White Global; Project T; Unilever Philippines, Inc.</x:v>
      </x:c>
    </x:row>
    <x:row r="16" ht="22" customHeight="1">
      <x:c r="A16" t="str">
        <x:v>BGC Core</x:v>
      </x:c>
      <x:c r="B16" t="str">
        <x:v>Picadilly Star</x:v>
      </x:c>
      <x:c r="C16" t="n">
        <x:v>3</x:v>
      </x:c>
      <x:c r="D16" t="n">
        <x:v>0</x:v>
      </x:c>
      <x:c r="E16" t="str">
        <x:v>KMC Community Inc.; KMC Solutions; Satellite Office</x:v>
      </x:c>
    </x:row>
    <x:row r="17" ht="22" customHeight="1">
      <x:c r="A17" t="str">
        <x:v>BGC Core</x:v>
      </x:c>
      <x:c r="B17" t="str">
        <x:v>Two/NEO</x:v>
      </x:c>
      <x:c r="C17" t="n">
        <x:v>3</x:v>
      </x:c>
      <x:c r="D17" t="n">
        <x:v>3</x:v>
      </x:c>
      <x:c r="E17" t="str">
        <x:v>Fujitsu Philippines; NEO Office Group; Oracle Philippines</x:v>
      </x:c>
    </x:row>
    <x:row r="18" ht="22" customHeight="1">
      <x:c r="A18" t="str">
        <x:v>Uptown Bonifacio</x:v>
      </x:c>
      <x:c r="B18" t="str">
        <x:v>Uptown Tower 3</x:v>
      </x:c>
      <x:c r="C18" t="n">
        <x:v>3</x:v>
      </x:c>
      <x:c r="D18" t="n">
        <x:v>0</x:v>
      </x:c>
      <x:c r="E18" t="str">
        <x:v>Accenture Philippines; InSites Consulting; UCT (Asia) Co. Ltd.</x:v>
      </x:c>
    </x:row>
    <x:row r="19" ht="22" customHeight="1">
      <x:c r="A19" t="str">
        <x:v>BGC Core</x:v>
      </x:c>
      <x:c r="B19" t="str">
        <x:v>Asian Century Center</x:v>
      </x:c>
      <x:c r="C19" t="n">
        <x:v>2</x:v>
      </x:c>
      <x:c r="D19" t="n">
        <x:v>1</x:v>
      </x:c>
      <x:c r="E19" t="str">
        <x:v>Converge Global Business; Infor Philippines — Asian Century Center office</x:v>
      </x:c>
    </x:row>
    <x:row r="20" ht="22" customHeight="1">
      <x:c r="A20" t="str">
        <x:v>BGC Core</x:v>
      </x:c>
      <x:c r="B20" t="str">
        <x:v>Bench Tower</x:v>
      </x:c>
      <x:c r="C20" t="n">
        <x:v>2</x:v>
      </x:c>
      <x:c r="D20" t="n">
        <x:v>2</x:v>
      </x:c>
      <x:c r="E20" t="str">
        <x:v>LT Group, Inc.; Ubiquity Global Services Philippines</x:v>
      </x:c>
    </x:row>
    <x:row r="21" ht="22" customHeight="1">
      <x:c r="A21" t="str">
        <x:v>BGC Core</x:v>
      </x:c>
      <x:c r="B21" t="str">
        <x:v>Ecoprime Building</x:v>
      </x:c>
      <x:c r="C21" t="n">
        <x:v>2</x:v>
      </x:c>
      <x:c r="D21" t="n">
        <x:v>2</x:v>
      </x:c>
      <x:c r="E21" t="str">
        <x:v>AB Leisure Exponent, Inc.; DigiPlus Interactive Corp.</x:v>
      </x:c>
    </x:row>
    <x:row r="22" ht="22" customHeight="1">
      <x:c r="A22" t="str">
        <x:v>BGC Core</x:v>
      </x:c>
      <x:c r="B22" t="str">
        <x:v>Fort Legend Towers</x:v>
      </x:c>
      <x:c r="C22" t="n">
        <x:v>2</x:v>
      </x:c>
      <x:c r="D22" t="n">
        <x:v>1</x:v>
      </x:c>
      <x:c r="E22" t="str">
        <x:v>Baranda &amp; Associates; CTBC Bank (Philippines) Corp.</x:v>
      </x:c>
    </x:row>
    <x:row r="23" ht="22" customHeight="1">
      <x:c r="A23" t="str">
        <x:v>BGC Core</x:v>
      </x:c>
      <x:c r="B23" t="str">
        <x:v>High Street South Corporate Plaza Tower 1</x:v>
      </x:c>
      <x:c r="C23" t="n">
        <x:v>2</x:v>
      </x:c>
      <x:c r="D23" t="n">
        <x:v>0</x:v>
      </x:c>
      <x:c r="E23" t="str">
        <x:v>La Filipina Uy Gongco Group of Companies; Sy &amp; Partners</x:v>
      </x:c>
    </x:row>
    <x:row r="24" ht="22" customHeight="1">
      <x:c r="A24" t="str">
        <x:v>BGC Core</x:v>
      </x:c>
      <x:c r="B24" t="str">
        <x:v>High Street South Corporate Plaza Tower 2</x:v>
      </x:c>
      <x:c r="C24" t="n">
        <x:v>2</x:v>
      </x:c>
      <x:c r="D24" t="n">
        <x:v>1</x:v>
      </x:c>
      <x:c r="E24" t="str">
        <x:v>Galena Scale Technologies; PayMongo Philippines, Inc.</x:v>
      </x:c>
    </x:row>
    <x:row r="25" ht="22" customHeight="1">
      <x:c r="A25" t="str">
        <x:v>BGC Core</x:v>
      </x:c>
      <x:c r="B25" t="str">
        <x:v>Menarco Tower</x:v>
      </x:c>
      <x:c r="C25" t="n">
        <x:v>2</x:v>
      </x:c>
      <x:c r="D25" t="n">
        <x:v>0</x:v>
      </x:c>
      <x:c r="E25" t="str">
        <x:v>Boston Consulting Group (BCG); Fortinet Philippines</x:v>
      </x:c>
    </x:row>
    <x:row r="26" ht="22" customHeight="1">
      <x:c r="A26" t="str">
        <x:v>BGC Core</x:v>
      </x:c>
      <x:c r="B26" t="str">
        <x:v>Net Park</x:v>
      </x:c>
      <x:c r="C26" t="n">
        <x:v>2</x:v>
      </x:c>
      <x:c r="D26" t="n">
        <x:v>0</x:v>
      </x:c>
      <x:c r="E26" t="str">
        <x:v>Financial Times Electronic Publishing Philippines; Nextbank</x:v>
      </x:c>
    </x:row>
    <x:row r="27" ht="22" customHeight="1">
      <x:c r="A27" t="str">
        <x:v>BGC Core</x:v>
      </x:c>
      <x:c r="B27" t="str">
        <x:v>Net Park / Seven/NEO</x:v>
      </x:c>
      <x:c r="C27" t="n">
        <x:v>2</x:v>
      </x:c>
      <x:c r="D27" t="n">
        <x:v>2</x:v>
      </x:c>
      <x:c r="E27" t="str">
        <x:v>Procter &amp; Gamble Philippines (P&amp;G); Zendesk Philippines</x:v>
      </x:c>
    </x:row>
    <x:row r="28" ht="22" customHeight="1">
      <x:c r="A28" t="str">
        <x:v>BGC Core</x:v>
      </x:c>
      <x:c r="B28" t="str">
        <x:v>One/NEO</x:v>
      </x:c>
      <x:c r="C28" t="n">
        <x:v>2</x:v>
      </x:c>
      <x:c r="D28" t="n">
        <x:v>0</x:v>
      </x:c>
      <x:c r="E28" t="str">
        <x:v>Quisumbing Torres; Salmon Group Ltd.</x:v>
      </x:c>
    </x:row>
    <x:row r="29" ht="22" customHeight="1">
      <x:c r="A29" t="str">
        <x:v>BGC Core</x:v>
      </x:c>
      <x:c r="B29" t="str">
        <x:v>Seven/NEO</x:v>
      </x:c>
      <x:c r="C29" t="n">
        <x:v>2</x:v>
      </x:c>
      <x:c r="D29" t="n">
        <x:v>1</x:v>
      </x:c>
      <x:c r="E29" t="str">
        <x:v>Lazada Philippines; NCC Group</x:v>
      </x:c>
    </x:row>
    <x:row r="30" ht="22" customHeight="1">
      <x:c r="A30" t="str">
        <x:v>BGC Core</x:v>
      </x:c>
      <x:c r="B30" t="str">
        <x:v>The Beaufort</x:v>
      </x:c>
      <x:c r="C30" t="n">
        <x:v>2</x:v>
      </x:c>
      <x:c r="D30" t="n">
        <x:v>0</x:v>
      </x:c>
      <x:c r="E30" t="str">
        <x:v>EastWest Banking Corporation; Filinvest Development Corporation</x:v>
      </x:c>
    </x:row>
    <x:row r="31" ht="22" customHeight="1">
      <x:c r="A31" t="str">
        <x:v>BGC Core</x:v>
      </x:c>
      <x:c r="B31" t="str">
        <x:v>The Globe Tower</x:v>
      </x:c>
      <x:c r="C31" t="n">
        <x:v>2</x:v>
      </x:c>
      <x:c r="D31" t="n">
        <x:v>0</x:v>
      </x:c>
      <x:c r="E31" t="str">
        <x:v>Globe Telecom, Inc.; Innove Communications, Inc.</x:v>
      </x:c>
    </x:row>
    <x:row r="32" ht="22" customHeight="1">
      <x:c r="A32" t="str">
        <x:v>BGC Core</x:v>
      </x:c>
      <x:c r="B32" t="str">
        <x:v>Twenty-Five Seven McKinley</x:v>
      </x:c>
      <x:c r="C32" t="n">
        <x:v>2</x:v>
      </x:c>
      <x:c r="D32" t="n">
        <x:v>1</x:v>
      </x:c>
      <x:c r="E32" t="str">
        <x:v>Ericsson Telecommunications, Inc.; Project T</x:v>
      </x:c>
    </x:row>
    <x:row r="33" ht="22" customHeight="1">
      <x:c r="A33" t="str">
        <x:v>BGC Core</x:v>
      </x:c>
      <x:c r="B33" t="str">
        <x:v>ACCRALAW Tower</x:v>
      </x:c>
      <x:c r="C33" t="n">
        <x:v>1</x:v>
      </x:c>
      <x:c r="D33" t="n">
        <x:v>0</x:v>
      </x:c>
      <x:c r="E33" t="str">
        <x:v>ACCRALAW</x:v>
      </x:c>
    </x:row>
    <x:row r="34" ht="22" customHeight="1">
      <x:c r="A34" t="str">
        <x:v>BGC Core</x:v>
      </x:c>
      <x:c r="B34" t="str">
        <x:v>Avida CityFlex Towers</x:v>
      </x:c>
      <x:c r="C34" t="n">
        <x:v>1</x:v>
      </x:c>
      <x:c r="D34" t="n">
        <x:v>0</x:v>
      </x:c>
      <x:c r="E34" t="str">
        <x:v>ASBLP Companies and Holding Corp.</x:v>
      </x:c>
    </x:row>
    <x:row r="35" ht="22" customHeight="1">
      <x:c r="A35" t="str">
        <x:v>BGC Core</x:v>
      </x:c>
      <x:c r="B35" t="str">
        <x:v>BGC Corporate Center</x:v>
      </x:c>
      <x:c r="C35" t="n">
        <x:v>1</x:v>
      </x:c>
      <x:c r="D35" t="n">
        <x:v>0</x:v>
      </x:c>
      <x:c r="E35" t="str">
        <x:v>CUTC PH</x:v>
      </x:c>
    </x:row>
    <x:row r="36" ht="22" customHeight="1">
      <x:c r="A36" t="str">
        <x:v>BGC Core</x:v>
      </x:c>
      <x:c r="B36" t="str">
        <x:v>Block B3, Bonifacio High Street Central</x:v>
      </x:c>
      <x:c r="C36" t="n">
        <x:v>1</x:v>
      </x:c>
      <x:c r="D36" t="n">
        <x:v>1</x:v>
      </x:c>
      <x:c r="E36" t="str">
        <x:v>Atlassian Philippines, Inc.</x:v>
      </x:c>
    </x:row>
    <x:row r="37" ht="22" customHeight="1">
      <x:c r="A37" t="str">
        <x:v>BGC Core</x:v>
      </x:c>
      <x:c r="B37" t="str">
        <x:v>Bonifacio One Technology Tower</x:v>
      </x:c>
      <x:c r="C37" t="n">
        <x:v>1</x:v>
      </x:c>
      <x:c r="D37" t="n">
        <x:v>1</x:v>
      </x:c>
      <x:c r="E37" t="str">
        <x:v>First Circle Growth Finance Corp.</x:v>
      </x:c>
    </x:row>
    <x:row r="38" ht="22" customHeight="1">
      <x:c r="A38" t="str">
        <x:v>BGC Core</x:v>
      </x:c>
      <x:c r="B38" t="str">
        <x:v>C2 Building Bonifacio High Street Central</x:v>
      </x:c>
      <x:c r="C38" t="n">
        <x:v>1</x:v>
      </x:c>
      <x:c r="D38" t="n">
        <x:v>0</x:v>
      </x:c>
      <x:c r="E38" t="str">
        <x:v>IT &amp; Business Process Association of the Philippines (IBPAP)</x:v>
      </x:c>
    </x:row>
    <x:row r="39" ht="22" customHeight="1">
      <x:c r="A39" t="str">
        <x:v>BGC Core</x:v>
      </x:c>
      <x:c r="B39" t="str">
        <x:v>DelRosarioLaw Centre</x:v>
      </x:c>
      <x:c r="C39" t="n">
        <x:v>1</x:v>
      </x:c>
      <x:c r="D39" t="n">
        <x:v>0</x:v>
      </x:c>
      <x:c r="E39" t="str">
        <x:v>Del Rosario &amp; Del Rosario Law Offices</x:v>
      </x:c>
    </x:row>
    <x:row r="40" ht="22" customHeight="1">
      <x:c r="A40" t="str">
        <x:v>BGC Core</x:v>
      </x:c>
      <x:c r="B40" t="str">
        <x:v>Fort Legend Tower</x:v>
      </x:c>
      <x:c r="C40" t="n">
        <x:v>1</x:v>
      </x:c>
      <x:c r="D40" t="n">
        <x:v>0</x:v>
      </x:c>
      <x:c r="E40" t="str">
        <x:v>Looming Tech</x:v>
      </x:c>
    </x:row>
    <x:row r="41" ht="22" customHeight="1">
      <x:c r="A41" t="str">
        <x:v>BGC Core</x:v>
      </x:c>
      <x:c r="B41" t="str">
        <x:v>Four/NEO</x:v>
      </x:c>
      <x:c r="C41" t="n">
        <x:v>1</x:v>
      </x:c>
      <x:c r="D41" t="n">
        <x:v>0</x:v>
      </x:c>
      <x:c r="E41" t="str">
        <x:v>SeidoPro Global Inc.</x:v>
      </x:c>
    </x:row>
    <x:row r="42" ht="22" customHeight="1">
      <x:c r="A42" t="str">
        <x:v>BGC Core</x:v>
      </x:c>
      <x:c r="B42" t="str">
        <x:v>HSBC Centre</x:v>
      </x:c>
      <x:c r="C42" t="n">
        <x:v>1</x:v>
      </x:c>
      <x:c r="D42" t="n">
        <x:v>0</x:v>
      </x:c>
      <x:c r="E42" t="str">
        <x:v>HSBC Philippines</x:v>
      </x:c>
    </x:row>
    <x:row r="43" ht="22" customHeight="1">
      <x:c r="A43" t="str">
        <x:v>BGC Core</x:v>
      </x:c>
      <x:c r="B43" t="str">
        <x:v>Maybank Corporate Center</x:v>
      </x:c>
      <x:c r="C43" t="n">
        <x:v>1</x:v>
      </x:c>
      <x:c r="D43" t="n">
        <x:v>0</x:v>
      </x:c>
      <x:c r="E43" t="str">
        <x:v>Maybank Philippines, Inc.</x:v>
      </x:c>
    </x:row>
    <x:row r="44" ht="22" customHeight="1">
      <x:c r="A44" t="str">
        <x:v>BGC Core</x:v>
      </x:c>
      <x:c r="B44" t="str">
        <x:v>Net Cube</x:v>
      </x:c>
      <x:c r="C44" t="n">
        <x:v>1</x:v>
      </x:c>
      <x:c r="D44" t="n">
        <x:v>0</x:v>
      </x:c>
      <x:c r="E44" t="str">
        <x:v>Chartered Institute for Securities &amp; Investment</x:v>
      </x:c>
    </x:row>
    <x:row r="45" ht="22" customHeight="1">
      <x:c r="A45" t="str">
        <x:v>BGC Core</x:v>
      </x:c>
      <x:c r="B45" t="str">
        <x:v>One World Place</x:v>
      </x:c>
      <x:c r="C45" t="n">
        <x:v>1</x:v>
      </x:c>
      <x:c r="D45" t="n">
        <x:v>0</x:v>
      </x:c>
      <x:c r="E45" t="str">
        <x:v>Esquire Financing Inc.</x:v>
      </x:c>
    </x:row>
    <x:row r="46" ht="22" customHeight="1">
      <x:c r="A46" t="str">
        <x:v>BGC Core</x:v>
      </x:c>
      <x:c r="B46" t="str">
        <x:v>Ore Central Building</x:v>
      </x:c>
      <x:c r="C46" t="n">
        <x:v>1</x:v>
      </x:c>
      <x:c r="D46" t="n">
        <x:v>0</x:v>
      </x:c>
      <x:c r="E46" t="str">
        <x:v>SteelAsia Manufacturing Corporation</x:v>
      </x:c>
    </x:row>
    <x:row r="47" ht="22" customHeight="1">
      <x:c r="A47" t="str">
        <x:v>BGC Core</x:v>
      </x:c>
      <x:c r="B47" t="str">
        <x:v>Park Triangle Corporate Plaza</x:v>
      </x:c>
      <x:c r="C47" t="n">
        <x:v>1</x:v>
      </x:c>
      <x:c r="D47" t="n">
        <x:v>0</x:v>
      </x:c>
      <x:c r="E47" t="str">
        <x:v>Dumlao Law Offices</x:v>
      </x:c>
    </x:row>
    <x:row r="48" ht="22" customHeight="1">
      <x:c r="A48" t="str">
        <x:v>BGC Core</x:v>
      </x:c>
      <x:c r="B48" t="str">
        <x:v>Park Triangle Corporate Plaza North Tower</x:v>
      </x:c>
      <x:c r="C48" t="n">
        <x:v>1</x:v>
      </x:c>
      <x:c r="D48" t="n">
        <x:v>0</x:v>
      </x:c>
      <x:c r="E48" t="str">
        <x:v>MOURI Tech Incorporated</x:v>
      </x:c>
    </x:row>
    <x:row r="49" ht="22" customHeight="1">
      <x:c r="A49" t="str">
        <x:v>BGC Core</x:v>
      </x:c>
      <x:c r="B49" t="str">
        <x:v>Seven/NEO (former Net Park)</x:v>
      </x:c>
      <x:c r="C49" t="n">
        <x:v>1</x:v>
      </x:c>
      <x:c r="D49" t="n">
        <x:v>1</x:v>
      </x:c>
      <x:c r="E49" t="str">
        <x:v>Infor Philippines — Seven/NEO office</x:v>
      </x:c>
    </x:row>
    <x:row r="50" ht="22" customHeight="1">
      <x:c r="A50" t="str">
        <x:v>BGC Core</x:v>
      </x:c>
      <x:c r="B50" t="str">
        <x:v>SM Aura Office Tower</x:v>
      </x:c>
      <x:c r="C50" t="n">
        <x:v>1</x:v>
      </x:c>
      <x:c r="D50" t="n">
        <x:v>0</x:v>
      </x:c>
      <x:c r="E50" t="str">
        <x:v>KMC Solutions</x:v>
      </x:c>
    </x:row>
    <x:row r="51" ht="22" customHeight="1">
      <x:c r="A51" t="str">
        <x:v>BGC Core</x:v>
      </x:c>
      <x:c r="B51" t="str">
        <x:v>The Curve</x:v>
      </x:c>
      <x:c r="C51" t="n">
        <x:v>1</x:v>
      </x:c>
      <x:c r="D51" t="n">
        <x:v>1</x:v>
      </x:c>
      <x:c r="E51" t="str">
        <x:v>Industrial and Commercial Bank of China — Manila Branch</x:v>
      </x:c>
    </x:row>
    <x:row r="52" ht="22" customHeight="1">
      <x:c r="A52" t="str">
        <x:v>BGC Core</x:v>
      </x:c>
      <x:c r="B52" t="str">
        <x:v>Twenty-Four Seven McKinley</x:v>
      </x:c>
      <x:c r="C52" t="n">
        <x:v>1</x:v>
      </x:c>
      <x:c r="D52" t="n">
        <x:v>1</x:v>
      </x:c>
      <x:c r="E52" t="str">
        <x:v>Thinking Machines Data Science, Inc.</x:v>
      </x:c>
    </x:row>
    <x:row r="53" ht="22" customHeight="1">
      <x:c r="A53" t="str">
        <x:v>BGC Core</x:v>
      </x:c>
      <x:c r="B53" t="str">
        <x:v>Udenna Tower</x:v>
      </x:c>
      <x:c r="C53" t="n">
        <x:v>1</x:v>
      </x:c>
      <x:c r="D53" t="n">
        <x:v>1</x:v>
      </x:c>
      <x:c r="E53" t="str">
        <x:v>DITO CME Holdings Corp.</x:v>
      </x:c>
    </x:row>
    <x:row r="54" ht="22" customHeight="1">
      <x:c r="A54" t="str">
        <x:v>BGC Core</x:v>
      </x:c>
      <x:c r="B54" t="str">
        <x:v>W Building</x:v>
      </x:c>
      <x:c r="C54" t="n">
        <x:v>1</x:v>
      </x:c>
      <x:c r="D54" t="n">
        <x:v>0</x:v>
      </x:c>
      <x:c r="E54" t="str">
        <x:v>Silver Machine Digital Communications</x:v>
      </x:c>
    </x:row>
    <x:row r="55" ht="22" customHeight="1">
      <x:c r="A55" t="str">
        <x:v>BGC Core</x:v>
      </x:c>
      <x:c r="B55" t="str">
        <x:v>W Fifth Avenue Building</x:v>
      </x:c>
      <x:c r="C55" t="n">
        <x:v>1</x:v>
      </x:c>
      <x:c r="D55" t="n">
        <x:v>0</x:v>
      </x:c>
      <x:c r="E55" t="str">
        <x:v>Diageo Philippines, Inc.</x:v>
      </x:c>
    </x:row>
    <x:row r="56" ht="22" customHeight="1">
      <x:c r="A56" t="str">
        <x:v>BGC Core</x:v>
      </x:c>
      <x:c r="B56" t="str">
        <x:v>W Fifth Building</x:v>
      </x:c>
      <x:c r="C56" t="n">
        <x:v>1</x:v>
      </x:c>
      <x:c r="D56" t="n">
        <x:v>0</x:v>
      </x:c>
      <x:c r="E56" t="str">
        <x:v>FWD Life Insurance Corporation</x:v>
      </x:c>
    </x:row>
    <x:row r="57" ht="22" customHeight="1">
      <x:c r="A57" t="str">
        <x:v>BGC Core</x:v>
      </x:c>
      <x:c r="B57" t="str">
        <x:v>W Fifth Center</x:v>
      </x:c>
      <x:c r="C57" t="n">
        <x:v>1</x:v>
      </x:c>
      <x:c r="D57" t="n">
        <x:v>0</x:v>
      </x:c>
      <x:c r="E57" t="str">
        <x:v>Willis Towers Watson Philippines</x:v>
      </x:c>
    </x:row>
    <x:row r="58" ht="22" customHeight="1">
      <x:c r="A58" t="str">
        <x:v>BGC Core</x:v>
      </x:c>
      <x:c r="B58" t="str">
        <x:v>W Global Center</x:v>
      </x:c>
      <x:c r="C58" t="n">
        <x:v>1</x:v>
      </x:c>
      <x:c r="D58" t="n">
        <x:v>1</x:v>
      </x:c>
      <x:c r="E58" t="str">
        <x:v>G-Xchange, Inc. (GCash)</x:v>
      </x:c>
    </x:row>
    <x:row r="59" ht="22" customHeight="1">
      <x:c r="A59" t="str">
        <x:v>BGC Core</x:v>
      </x:c>
      <x:c r="B59" t="str">
        <x:v>W Office Building</x:v>
      </x:c>
      <x:c r="C59" t="n">
        <x:v>1</x:v>
      </x:c>
      <x:c r="D59" t="n">
        <x:v>0</x:v>
      </x:c>
      <x:c r="E59" t="str">
        <x:v>JT International (Philippines), Inc.</x:v>
      </x:c>
    </x:row>
    <x:row r="60" ht="22" customHeight="1">
      <x:c r="A60" t="str">
        <x:v>BGC fringe</x:v>
      </x:c>
      <x:c r="B60" t="str">
        <x:v>Fairways Tower</x:v>
      </x:c>
      <x:c r="C60" t="n">
        <x:v>1</x:v>
      </x:c>
      <x:c r="D60" t="n">
        <x:v>1</x:v>
      </x:c>
      <x:c r="E60" t="str">
        <x:v>GMA Holdings, Inc.</x:v>
      </x:c>
    </x:row>
    <x:row r="61" ht="22" customHeight="1">
      <x:c r="A61" t="str">
        <x:v>BGC fringe</x:v>
      </x:c>
      <x:c r="B61" t="str">
        <x:v>GSC Corporate Tower</x:v>
      </x:c>
      <x:c r="C61" t="n">
        <x:v>1</x:v>
      </x:c>
      <x:c r="D61" t="n">
        <x:v>0</x:v>
      </x:c>
      <x:c r="E61" t="str">
        <x:v>Getz Advanced (Philippines)</x:v>
      </x:c>
    </x:row>
    <x:row r="62" ht="22" customHeight="1">
      <x:c r="A62" t="str">
        <x:v>McKinley Hill</x:v>
      </x:c>
      <x:c r="B62" t="str">
        <x:v>8 Campus Place (A/B/C)</x:v>
      </x:c>
      <x:c r="C62" t="n">
        <x:v>1</x:v>
      </x:c>
      <x:c r="D62" t="n">
        <x:v>0</x:v>
      </x:c>
      <x:c r="E62" t="str">
        <x:v>Wells Fargo</x:v>
      </x:c>
    </x:row>
    <x:row r="63" ht="22" customHeight="1">
      <x:c r="A63" t="str">
        <x:v>McKinley Hill</x:v>
      </x:c>
      <x:c r="B63" t="str">
        <x:v>One World Square</x:v>
      </x:c>
      <x:c r="C63" t="n">
        <x:v>1</x:v>
      </x:c>
      <x:c r="D63" t="n">
        <x:v>1</x:v>
      </x:c>
      <x:c r="E63" t="str">
        <x:v>HCLTech — McKinley Hill One World Square</x:v>
      </x:c>
    </x:row>
    <x:row r="64" ht="22" customHeight="1">
      <x:c r="A64" t="str">
        <x:v>McKinley Hill</x:v>
      </x:c>
      <x:c r="B64" t="str">
        <x:v>Science Hub</x:v>
      </x:c>
      <x:c r="C64" t="n">
        <x:v>1</x:v>
      </x:c>
      <x:c r="D64" t="n">
        <x:v>1</x:v>
      </x:c>
      <x:c r="E64" t="str">
        <x:v>HCLTech — McKinley Cyberpark Science Hub</x:v>
      </x:c>
    </x:row>
    <x:row r="65" ht="22" customHeight="1">
      <x:c r="A65" t="str">
        <x:v>McKinley Hill</x:v>
      </x:c>
      <x:c r="B65" t="str">
        <x:v>Three World Square</x:v>
      </x:c>
      <x:c r="C65" t="n">
        <x:v>1</x:v>
      </x:c>
      <x:c r="D65" t="n">
        <x:v>0</x:v>
      </x:c>
      <x:c r="E65" t="str">
        <x:v>AIC Philippines / Bill Gosling Outsourcing</x:v>
      </x:c>
    </x:row>
    <x:row r="66" ht="22" customHeight="1">
      <x:c r="A66" t="str">
        <x:v>McKinley Hill</x:v>
      </x:c>
      <x:c r="B66" t="str">
        <x:v>Two World Square</x:v>
      </x:c>
      <x:c r="C66" t="n">
        <x:v>1</x:v>
      </x:c>
      <x:c r="D66" t="n">
        <x:v>0</x:v>
      </x:c>
      <x:c r="E66" t="str">
        <x:v>AIC Philippines / Bill Gosling Outsourcing</x:v>
      </x:c>
    </x:row>
    <x:row r="67" ht="22" customHeight="1">
      <x:c r="A67" t="str">
        <x:v>McKinley Hill</x:v>
      </x:c>
      <x:c r="B67" t="str">
        <x:v>Venice Corporate Center</x:v>
      </x:c>
      <x:c r="C67" t="n">
        <x:v>1</x:v>
      </x:c>
      <x:c r="D67" t="n">
        <x:v>0</x:v>
      </x:c>
      <x:c r="E67" t="str">
        <x:v>Abbott Laboratories</x:v>
      </x:c>
    </x:row>
    <x:row r="68" ht="22" customHeight="1">
      <x:c r="A68" t="str">
        <x:v>Uptown Bonifacio</x:v>
      </x:c>
      <x:c r="B68" t="str">
        <x:v>Capital House Tower 1</x:v>
      </x:c>
      <x:c r="C68" t="n">
        <x:v>1</x:v>
      </x:c>
      <x:c r="D68" t="n">
        <x:v>1</x:v>
      </x:c>
      <x:c r="E68" t="str">
        <x:v>Upson International Corp.</x:v>
      </x:c>
    </x:row>
    <x:row r="69" ht="22" customHeight="1">
      <x:c r="A69" t="str">
        <x:v>Uptown Bonifacio</x:v>
      </x:c>
      <x:c r="B69" t="str">
        <x:v>Citi Plaza</x:v>
      </x:c>
      <x:c r="C69" t="n">
        <x:v>1</x:v>
      </x:c>
      <x:c r="D69" t="n">
        <x:v>1</x:v>
      </x:c>
      <x:c r="E69" t="str">
        <x:v>London Stock Exchange Group (LSEG) — Manila</x:v>
      </x:c>
    </x:row>
    <x:row r="70" ht="22" customHeight="1">
      <x:c r="A70" t="str">
        <x:v>Uptown Bonifacio</x:v>
      </x:c>
      <x:c r="B70" t="str">
        <x:v>Inoza Tower</x:v>
      </x:c>
      <x:c r="C70" t="n">
        <x:v>1</x:v>
      </x:c>
      <x:c r="D70" t="n">
        <x:v>0</x:v>
      </x:c>
      <x:c r="E70" t="str">
        <x:v>AstraZeneca Pharmaceuticals (Phils.), Inc.</x:v>
      </x:c>
    </x:row>
    <x:row r="71" ht="22" customHeight="1">
      <x:c r="A71" t="str">
        <x:v>Uptown Bonifacio</x:v>
      </x:c>
      <x:c r="B71" t="str">
        <x:v>MDI Corporate Center</x:v>
      </x:c>
      <x:c r="C71" t="n">
        <x:v>1</x:v>
      </x:c>
      <x:c r="D71" t="n">
        <x:v>0</x:v>
      </x:c>
      <x:c r="E71" t="str">
        <x:v>Formica Philippines</x:v>
      </x:c>
    </x:row>
    <x:row r="72" ht="22" customHeight="1">
      <x:c r="A72" t="str">
        <x:v>Uptown Bonifacio</x:v>
      </x:c>
      <x:c r="B72" t="str">
        <x:v>One Park Drive</x:v>
      </x:c>
      <x:c r="C72" t="n">
        <x:v>1</x:v>
      </x:c>
      <x:c r="D72" t="n">
        <x:v>0</x:v>
      </x:c>
      <x:c r="E72" t="str">
        <x:v>Servicio Pte Limited</x:v>
      </x:c>
    </x:row>
    <x:row r="73" ht="22" customHeight="1">
      <x:c r="A73" t="str">
        <x:v>Uptown Bonifacio</x:v>
      </x:c>
      <x:c r="B73" t="str">
        <x:v>The Uptown Palazzo</x:v>
      </x:c>
      <x:c r="C73" t="n">
        <x:v>1</x:v>
      </x:c>
      <x:c r="D73" t="n">
        <x:v>0</x:v>
      </x:c>
      <x:c r="E73" t="str">
        <x:v>Signarama Philippines</x:v>
      </x:c>
    </x:row>
    <x:row r="74" ht="22" customHeight="1">
      <x:c r="A74" t="str">
        <x:v>Uptown Bonifacio</x:v>
      </x:c>
      <x:c r="B74" t="str">
        <x:v>Uptown Mall Tower 1</x:v>
      </x:c>
      <x:c r="C74" t="n">
        <x:v>1</x:v>
      </x:c>
      <x:c r="D74" t="n">
        <x:v>0</x:v>
      </x:c>
      <x:c r="E74" t="str">
        <x:v>Elite Empire Leasing and Management Inc.</x:v>
      </x:c>
    </x:row>
    <x:row r="75" ht="22" customHeight="1">
      <x:c r="A75" t="str">
        <x:v>Uptown Bonifacio</x:v>
      </x:c>
      <x:c r="B75" t="str">
        <x:v>Uptown Place</x:v>
      </x:c>
      <x:c r="C75" t="n">
        <x:v>1</x:v>
      </x:c>
      <x:c r="D75" t="n">
        <x:v>0</x:v>
      </x:c>
      <x:c r="E75" t="str">
        <x:v>Satellite Office</x:v>
      </x:c>
    </x:row>
    <x:row r="76" ht="22" customHeight="1">
      <x:c r="A76" t="str">
        <x:v>Uptown Bonifacio</x:v>
      </x:c>
      <x:c r="B76" t="str">
        <x:v>Uptown Place Tower 1</x:v>
      </x:c>
      <x:c r="C76" t="n">
        <x:v>1</x:v>
      </x:c>
      <x:c r="D76" t="n">
        <x:v>0</x:v>
      </x:c>
      <x:c r="E76" t="str">
        <x:v>Pru Life UK</x:v>
      </x:c>
    </x:row>
    <x:row r="77" ht="22" customHeight="1">
      <x:c r="A77" t="str">
        <x:v>Uptown Bonifacio</x:v>
      </x:c>
      <x:c r="B77" t="str">
        <x:v>Uptown Place Tower 2</x:v>
      </x:c>
      <x:c r="C77" t="n">
        <x:v>1</x:v>
      </x:c>
      <x:c r="D77" t="n">
        <x:v>0</x:v>
      </x:c>
      <x:c r="E77" t="str">
        <x:v>Accenture Philippines</x:v>
      </x:c>
    </x:row>
    <x:row r="78" ht="22" customHeight="1">
      <x:c r="A78" t="str">
        <x:v>Uptown Bonifacio</x:v>
      </x:c>
      <x:c r="B78" t="str">
        <x:v>Uptown Place Tower 3</x:v>
      </x:c>
      <x:c r="C78" t="n">
        <x:v>1</x:v>
      </x:c>
      <x:c r="D78" t="n">
        <x:v>1</x:v>
      </x:c>
      <x:c r="E78" t="str">
        <x:v>Acquire Intelligence / Acquire BPO</x:v>
      </x:c>
    </x:row>
    <x:row r="79" ht="22" customHeight="1">
      <x:c r="A79" t="str">
        <x:v>Uptown Bonifacio</x:v>
      </x:c>
      <x:c r="B79" t="str">
        <x:v>V&amp;A Law Center</x:v>
      </x:c>
      <x:c r="C79" t="n">
        <x:v>1</x:v>
      </x:c>
      <x:c r="D79" t="n">
        <x:v>0</x:v>
      </x:c>
      <x:c r="E79" t="str">
        <x:v>Villaraza &amp; Angangco Law</x:v>
      </x:c>
    </x:row>
  </x:sheetData>
  <x:pageMargins left="0.7" right="0.7" top="0.75" bottom="0.75" header="0.3" footer="0.3"/>
  <x:tableParts count="1">
    <x:tablePart xmlns:r="http://schemas.openxmlformats.org/officeDocument/2006/relationships" r:id="Rc47b7199ae2b40d9"/>
  </x:tableParts>
</x:worksheet>
</file>

<file path=xl/worksheets/sheet5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10" hidden="0" customWidth="1"/>
    <x:col min="2" max="2" width="38" hidden="0" customWidth="1"/>
    <x:col min="3" max="3" width="25" hidden="0" customWidth="1"/>
    <x:col min="4" max="4" width="21" hidden="0" customWidth="1"/>
    <x:col min="5" max="5" width="100" hidden="0" customWidth="1"/>
  </x:cols>
  <x:sheetData>
    <x:row r="1" ht="30" customHeight="1">
      <x:c r="A1" s="4" t="str">
        <x:v>Source URL</x:v>
      </x:c>
      <x:c r="B1" s="4" t="str">
        <x:v>Evidence type</x:v>
      </x:c>
      <x:c r="C1" s="4" t="str">
        <x:v>Office records using URL</x:v>
      </x:c>
      <x:c r="D1" s="4" t="str">
        <x:v>New v2 records</x:v>
      </x:c>
      <x:c r="E1" s="4" t="str">
        <x:v>Organizations supported</x:v>
      </x:c>
    </x:row>
    <x:row r="2" ht="22" customHeight="1">
      <x:c r="A2" t="str">
        <x:v>https://www.sunlife.com.ph/en/about-us/where-to-find-us/</x:v>
      </x:c>
      <x:c r="B2" t="str">
        <x:v>Official company website</x:v>
      </x:c>
      <x:c r="C2" t="n">
        <x:v>3</x:v>
      </x:c>
      <x:c r="D2" t="n">
        <x:v>3</x:v>
      </x:c>
      <x:c r="E2" t="str">
        <x:v>Sun Life Asset Management Company, Inc.; Sun Life Financial Plans, Inc.; Sun Life of Canada (Philippines), Inc.</x:v>
      </x:c>
    </x:row>
    <x:row r="3" ht="22" customHeight="1">
      <x:c r="A3" t="str">
        <x:v>https://www.hcltech.com/geo-presence/philippines</x:v>
      </x:c>
      <x:c r="B3" t="str">
        <x:v>Official company website</x:v>
      </x:c>
      <x:c r="C3" t="n">
        <x:v>2</x:v>
      </x:c>
      <x:c r="D3" t="n">
        <x:v>2</x:v>
      </x:c>
      <x:c r="E3" t="str">
        <x:v>HCLTech — McKinley Cyberpark Science Hub; HCLTech — McKinley Hill One World Square</x:v>
      </x:c>
    </x:row>
    <x:row r="4" ht="22" customHeight="1">
      <x:c r="A4" t="str">
        <x:v>https://www.infor.com/en-sg/about/contact</x:v>
      </x:c>
      <x:c r="B4" t="str">
        <x:v>Official company website</x:v>
      </x:c>
      <x:c r="C4" t="n">
        <x:v>2</x:v>
      </x:c>
      <x:c r="D4" t="n">
        <x:v>2</x:v>
      </x:c>
      <x:c r="E4" t="str">
        <x:v>Infor Philippines — Asian Century Center office; Infor Philippines — Seven/NEO office</x:v>
      </x:c>
    </x:row>
    <x:row r="5" ht="22" customHeight="1">
      <x:c r="A5" t="str">
        <x:v>https://accessibility.pg.com/en-sg/</x:v>
      </x:c>
      <x:c r="B5" t="str">
        <x:v>Official company website</x:v>
      </x:c>
      <x:c r="C5" t="n">
        <x:v>1</x:v>
      </x:c>
      <x:c r="D5" t="n">
        <x:v>1</x:v>
      </x:c>
      <x:c r="E5" t="str">
        <x:v>Procter &amp; Gamble Philippines (P&amp;G)</x:v>
      </x:c>
    </x:row>
    <x:row r="6" ht="22" customHeight="1">
      <x:c r="A6" t="str">
        <x:v>https://acquire.ai/ph/contact-us</x:v>
      </x:c>
      <x:c r="B6" t="str">
        <x:v>Official company website</x:v>
      </x:c>
      <x:c r="C6" t="n">
        <x:v>1</x:v>
      </x:c>
      <x:c r="D6" t="n">
        <x:v>1</x:v>
      </x:c>
      <x:c r="E6" t="str">
        <x:v>Acquire Intelligence / Acquire BPO</x:v>
      </x:c>
    </x:row>
    <x:row r="7" ht="22" customHeight="1">
      <x:c r="A7" t="str">
        <x:v>https://app.glueup.com/event/from-click-to-delivery-exploring-ecommerce-excellence-with-ficci-and-lazada-122090/</x:v>
      </x:c>
      <x:c r="B7" t="str">
        <x:v>Third-party organization directory</x:v>
      </x:c>
      <x:c r="C7" t="n">
        <x:v>1</x:v>
      </x:c>
      <x:c r="D7" t="n">
        <x:v>1</x:v>
      </x:c>
      <x:c r="E7" t="str">
        <x:v>Lazada Philippines</x:v>
      </x:c>
    </x:row>
    <x:row r="8" ht="22" customHeight="1">
      <x:c r="A8" t="str">
        <x:v>https://aviasg.com/en/media/our-news/avion-express/avion-express-philippines-to-launch-acmi-operations</x:v>
      </x:c>
      <x:c r="B8" t="str">
        <x:v>Official company website</x:v>
      </x:c>
      <x:c r="C8" t="n">
        <x:v>1</x:v>
      </x:c>
      <x:c r="D8" t="n">
        <x:v>1</x:v>
      </x:c>
      <x:c r="E8" t="str">
        <x:v>Avion Express Philippines</x:v>
      </x:c>
    </x:row>
    <x:row r="9" ht="22" customHeight="1">
      <x:c r="A9" t="str">
        <x:v>https://aviasg.com/en/the-group/general-contacts</x:v>
      </x:c>
      <x:c r="B9" t="str">
        <x:v>Official company website</x:v>
      </x:c>
      <x:c r="C9" t="n">
        <x:v>1</x:v>
      </x:c>
      <x:c r="D9" t="n">
        <x:v>1</x:v>
      </x:c>
      <x:c r="E9" t="str">
        <x:v>Avia Solutions Group Global Services Philippines</x:v>
      </x:c>
    </x:row>
    <x:row r="10" ht="22" customHeight="1">
      <x:c r="A10" t="str">
        <x:v>https://aws.amazon.com/legal/marketingentities/</x:v>
      </x:c>
      <x:c r="B10" t="str">
        <x:v>Official company website</x:v>
      </x:c>
      <x:c r="C10" t="n">
        <x:v>1</x:v>
      </x:c>
      <x:c r="D10" t="n">
        <x:v>1</x:v>
      </x:c>
      <x:c r="E10" t="str">
        <x:v>Amazon Web Services Philippines (AWS)</x:v>
      </x:c>
    </x:row>
    <x:row r="11" ht="22" customHeight="1">
      <x:c r="A11" t="str">
        <x:v>https://careers.hcltech.com/go/Philippines/9556355/</x:v>
      </x:c>
      <x:c r="B11" t="str">
        <x:v>Official company website</x:v>
      </x:c>
      <x:c r="C11" t="n">
        <x:v>1</x:v>
      </x:c>
      <x:c r="D11" t="n">
        <x:v>1</x:v>
      </x:c>
      <x:c r="E11" t="str">
        <x:v>HCLTech — Robinsons Cyber Sigma</x:v>
      </x:c>
    </x:row>
    <x:row r="12" ht="22" customHeight="1">
      <x:c r="A12" t="str">
        <x:v>https://careers.ing.com/en/working-in-philippines</x:v>
      </x:c>
      <x:c r="B12" t="str">
        <x:v>Official company website</x:v>
      </x:c>
      <x:c r="C12" t="n">
        <x:v>1</x:v>
      </x:c>
      <x:c r="D12" t="n">
        <x:v>1</x:v>
      </x:c>
      <x:c r="E12" t="str">
        <x:v>ING Bank N.V. — Manila Branch</x:v>
      </x:c>
    </x:row>
    <x:row r="13" ht="22" customHeight="1">
      <x:c r="A13" t="str">
        <x:v>https://digiplus.com.ph/contact-us/</x:v>
      </x:c>
      <x:c r="B13" t="str">
        <x:v>Official company website</x:v>
      </x:c>
      <x:c r="C13" t="n">
        <x:v>1</x:v>
      </x:c>
      <x:c r="D13" t="n">
        <x:v>1</x:v>
      </x:c>
      <x:c r="E13" t="str">
        <x:v>DigiPlus Interactive Corp.</x:v>
      </x:c>
    </x:row>
    <x:row r="14" ht="22" customHeight="1">
      <x:c r="A14" t="str">
        <x:v>https://edge.pse.com.ph/companyInformation/form.do?cmpy_id=127</x:v>
      </x:c>
      <x:c r="B14" t="str">
        <x:v>Regulatory filing / PSE EDGE</x:v>
      </x:c>
      <x:c r="C14" t="n">
        <x:v>1</x:v>
      </x:c>
      <x:c r="D14" t="n">
        <x:v>1</x:v>
      </x:c>
      <x:c r="E14" t="str">
        <x:v>Megaworld Corporation — corporate headquarters</x:v>
      </x:c>
    </x:row>
    <x:row r="15" ht="22" customHeight="1">
      <x:c r="A15" t="str">
        <x:v>https://edge.pse.com.ph/companyInformation/form.do?cmpy_id=172</x:v>
      </x:c>
      <x:c r="B15" t="str">
        <x:v>Regulatory filing / PSE EDGE</x:v>
      </x:c>
      <x:c r="C15" t="n">
        <x:v>1</x:v>
      </x:c>
      <x:c r="D15" t="n">
        <x:v>1</x:v>
      </x:c>
      <x:c r="E15" t="str">
        <x:v>Arthaland Corporation</x:v>
      </x:c>
    </x:row>
    <x:row r="16" ht="22" customHeight="1">
      <x:c r="A16" t="str">
        <x:v>https://edge.pse.com.ph/companyInformation/form.do?cmpy_id=36</x:v>
      </x:c>
      <x:c r="B16" t="str">
        <x:v>Regulatory filing / PSE EDGE</x:v>
      </x:c>
      <x:c r="C16" t="n">
        <x:v>1</x:v>
      </x:c>
      <x:c r="D16" t="n">
        <x:v>1</x:v>
      </x:c>
      <x:c r="E16" t="str">
        <x:v>DITO CME Holdings Corp.</x:v>
      </x:c>
    </x:row>
    <x:row r="17" ht="22" customHeight="1">
      <x:c r="A17" t="str">
        <x:v>https://edge.pse.com.ph/companyInformation/form.do?cmpy_id=625</x:v>
      </x:c>
      <x:c r="B17" t="str">
        <x:v>Regulatory filing / PSE EDGE</x:v>
      </x:c>
      <x:c r="C17" t="n">
        <x:v>1</x:v>
      </x:c>
      <x:c r="D17" t="n">
        <x:v>1</x:v>
      </x:c>
      <x:c r="E17" t="str">
        <x:v>Nickel Asia Corporation</x:v>
      </x:c>
    </x:row>
    <x:row r="18" ht="22" customHeight="1">
      <x:c r="A18" t="str">
        <x:v>https://edge.pse.com.ph/companyInformation/form.do?cmpy_id=64</x:v>
      </x:c>
      <x:c r="B18" t="str">
        <x:v>Regulatory filing / PSE EDGE</x:v>
      </x:c>
      <x:c r="C18" t="n">
        <x:v>1</x:v>
      </x:c>
      <x:c r="D18" t="n">
        <x:v>1</x:v>
      </x:c>
      <x:c r="E18" t="str">
        <x:v>Roxas Holdings, Inc.</x:v>
      </x:c>
    </x:row>
    <x:row r="19" ht="22" customHeight="1">
      <x:c r="A19" t="str">
        <x:v>https://edge.pse.com.ph/companyInformation/form.do?cmpy_id=685</x:v>
      </x:c>
      <x:c r="B19" t="str">
        <x:v>Regulatory filing / PSE EDGE</x:v>
      </x:c>
      <x:c r="C19" t="n">
        <x:v>1</x:v>
      </x:c>
      <x:c r="D19" t="n">
        <x:v>1</x:v>
      </x:c>
      <x:c r="E19" t="str">
        <x:v>MREIT, Inc.</x:v>
      </x:c>
    </x:row>
    <x:row r="20" ht="22" customHeight="1">
      <x:c r="A20" t="str">
        <x:v>https://edge.pse.com.ph/companyInformation/form.do?cmpy_id=700</x:v>
      </x:c>
      <x:c r="B20" t="str">
        <x:v>Regulatory filing / PSE EDGE</x:v>
      </x:c>
      <x:c r="C20" t="n">
        <x:v>1</x:v>
      </x:c>
      <x:c r="D20" t="n">
        <x:v>1</x:v>
      </x:c>
      <x:c r="E20" t="str">
        <x:v>Upson International Corp.</x:v>
      </x:c>
    </x:row>
    <x:row r="21" ht="22" customHeight="1">
      <x:c r="A21" t="str">
        <x:v>https://edge.pse.com.ph/companyInformation/form.do?cmpy_id=88</x:v>
      </x:c>
      <x:c r="B21" t="str">
        <x:v>Regulatory filing / PSE EDGE</x:v>
      </x:c>
      <x:c r="C21" t="n">
        <x:v>1</x:v>
      </x:c>
      <x:c r="D21" t="n">
        <x:v>1</x:v>
      </x:c>
      <x:c r="E21" t="str">
        <x:v>Keppel Philippines Properties, Inc.</x:v>
      </x:c>
    </x:row>
    <x:row r="22" ht="22" customHeight="1">
      <x:c r="A22" t="str">
        <x:v>https://edge.pse.com.ph/downloadHtml.do?file_id=1691637</x:v>
      </x:c>
      <x:c r="B22" t="str">
        <x:v>Regulatory filing / PSE EDGE</x:v>
      </x:c>
      <x:c r="C22" t="n">
        <x:v>1</x:v>
      </x:c>
      <x:c r="D22" t="n">
        <x:v>1</x:v>
      </x:c>
      <x:c r="E22" t="str">
        <x:v>Aboitiz Power Corporation</x:v>
      </x:c>
    </x:row>
    <x:row r="23" ht="22" customHeight="1">
      <x:c r="A23" t="str">
        <x:v>https://edge.pse.com.ph/downloadHtml.do?file_id=1700860</x:v>
      </x:c>
      <x:c r="B23" t="str">
        <x:v>Regulatory filing / PSE EDGE</x:v>
      </x:c>
      <x:c r="C23" t="n">
        <x:v>1</x:v>
      </x:c>
      <x:c r="D23" t="n">
        <x:v>1</x:v>
      </x:c>
      <x:c r="E23" t="str">
        <x:v>Filipino Fund, Inc.</x:v>
      </x:c>
    </x:row>
    <x:row r="24" ht="22" customHeight="1">
      <x:c r="A24" t="str">
        <x:v>https://edge.pse.com.ph/downloadHtml.do?file_id=1756334</x:v>
      </x:c>
      <x:c r="B24" t="str">
        <x:v>Regulatory filing / PSE EDGE</x:v>
      </x:c>
      <x:c r="C24" t="n">
        <x:v>1</x:v>
      </x:c>
      <x:c r="D24" t="n">
        <x:v>1</x:v>
      </x:c>
      <x:c r="E24" t="str">
        <x:v>Aboitiz Equity Ventures, Inc.</x:v>
      </x:c>
    </x:row>
    <x:row r="25" ht="22" customHeight="1">
      <x:c r="A25" t="str">
        <x:v>https://edge.pse.com.ph/downloadHtml.do?file_id=1874043</x:v>
      </x:c>
      <x:c r="B25" t="str">
        <x:v>Regulatory filing / PSE EDGE</x:v>
      </x:c>
      <x:c r="C25" t="n">
        <x:v>1</x:v>
      </x:c>
      <x:c r="D25" t="n">
        <x:v>1</x:v>
      </x:c>
      <x:c r="E25" t="str">
        <x:v>AB Capital Securities, Inc.</x:v>
      </x:c>
    </x:row>
    <x:row r="26" ht="22" customHeight="1">
      <x:c r="A26" t="str">
        <x:v>https://edge.pse.com.ph/downloadHtml.do?file_id=1909144</x:v>
      </x:c>
      <x:c r="B26" t="str">
        <x:v>Regulatory filing / PSE EDGE</x:v>
      </x:c>
      <x:c r="C26" t="n">
        <x:v>1</x:v>
      </x:c>
      <x:c r="D26" t="n">
        <x:v>1</x:v>
      </x:c>
      <x:c r="E26" t="str">
        <x:v>LT Group, Inc.</x:v>
      </x:c>
    </x:row>
    <x:row r="27" ht="22" customHeight="1">
      <x:c r="A27" t="str">
        <x:v>https://edge.pse.com.ph/downloadHtml.do?file_id=1947657</x:v>
      </x:c>
      <x:c r="B27" t="str">
        <x:v>Regulatory filing / PSE EDGE</x:v>
      </x:c>
      <x:c r="C27" t="n">
        <x:v>1</x:v>
      </x:c>
      <x:c r="D27" t="n">
        <x:v>1</x:v>
      </x:c>
      <x:c r="E27" t="str">
        <x:v>GMA Holdings, Inc.</x:v>
      </x:c>
    </x:row>
    <x:row r="28" ht="22" customHeight="1">
      <x:c r="A28" t="str">
        <x:v>https://edge.pse.com.ph/downloadHtml.do?file_id=1959051</x:v>
      </x:c>
      <x:c r="B28" t="str">
        <x:v>Regulatory filing / PSE EDGE</x:v>
      </x:c>
      <x:c r="C28" t="n">
        <x:v>1</x:v>
      </x:c>
      <x:c r="D28" t="n">
        <x:v>1</x:v>
      </x:c>
      <x:c r="E28" t="str">
        <x:v>Suntrust Resort Holdings, Inc.</x:v>
      </x:c>
    </x:row>
    <x:row r="29" ht="22" customHeight="1">
      <x:c r="A29" t="str">
        <x:v>https://gcash.com/g4b-terms-and-conditions/july-22-2026</x:v>
      </x:c>
      <x:c r="B29" t="str">
        <x:v>Official company website</x:v>
      </x:c>
      <x:c r="C29" t="n">
        <x:v>1</x:v>
      </x:c>
      <x:c r="D29" t="n">
        <x:v>1</x:v>
      </x:c>
      <x:c r="E29" t="str">
        <x:v>G-Xchange, Inc. (GCash)</x:v>
      </x:c>
    </x:row>
    <x:row r="30" ht="22" customHeight="1">
      <x:c r="A30" t="str">
        <x:v>https://help.xendit.co/hc/en-us/articles/360038195131-Does-Xendit-apply-VAT</x:v>
      </x:c>
      <x:c r="B30" t="str">
        <x:v>Official company website</x:v>
      </x:c>
      <x:c r="C30" t="n">
        <x:v>1</x:v>
      </x:c>
      <x:c r="D30" t="n">
        <x:v>1</x:v>
      </x:c>
      <x:c r="E30" t="str">
        <x:v>Xendit Philippines</x:v>
      </x:c>
    </x:row>
    <x:row r="31" ht="22" customHeight="1">
      <x:c r="A31" t="str">
        <x:v>https://jobs-ta.pwc.com/global/en/AC-Manila-Careers-FAQ</x:v>
      </x:c>
      <x:c r="B31" t="str">
        <x:v>Official company website</x:v>
      </x:c>
      <x:c r="C31" t="n">
        <x:v>1</x:v>
      </x:c>
      <x:c r="D31" t="n">
        <x:v>1</x:v>
      </x:c>
      <x:c r="E31" t="str">
        <x:v>PwC Acceleration Center Manila</x:v>
      </x:c>
    </x:row>
    <x:row r="32" ht="22" customHeight="1">
      <x:c r="A32" t="str">
        <x:v>https://olfu.herdin.ph/index.php/registry?cid=5636&amp;layout=details&amp;view=research</x:v>
      </x:c>
      <x:c r="B32" t="str">
        <x:v>Third-party organization directory</x:v>
      </x:c>
      <x:c r="C32" t="n">
        <x:v>1</x:v>
      </x:c>
      <x:c r="D32" t="n">
        <x:v>1</x:v>
      </x:c>
      <x:c r="E32" t="str">
        <x:v>GlaxoSmithKline Philippines, Inc. (GSK)</x:v>
      </x:c>
    </x:row>
    <x:row r="33" ht="22" customHeight="1">
      <x:c r="A33" t="str">
        <x:v>https://ph.linkedin.com/jobs/view/finance-intern-at-zendesk-4289612032</x:v>
      </x:c>
      <x:c r="B33" t="str">
        <x:v>Company job posting / careers page</x:v>
      </x:c>
      <x:c r="C33" t="n">
        <x:v>1</x:v>
      </x:c>
      <x:c r="D33" t="n">
        <x:v>1</x:v>
      </x:c>
      <x:c r="E33" t="str">
        <x:v>Zendesk Philippines</x:v>
      </x:c>
    </x:row>
    <x:row r="34" ht="22" customHeight="1">
      <x:c r="A34" t="str">
        <x:v>https://philjobnet.gov.ph/job-vacancies/job/administrative-officer-1207400</x:v>
      </x:c>
      <x:c r="B34" t="str">
        <x:v>DOLE/PhilJobNet employer listing</x:v>
      </x:c>
      <x:c r="C34" t="n">
        <x:v>1</x:v>
      </x:c>
      <x:c r="D34" t="n">
        <x:v>1</x:v>
      </x:c>
      <x:c r="E34" t="str">
        <x:v>AB Leisure Exponent, Inc.</x:v>
      </x:c>
    </x:row>
    <x:row r="35" ht="22" customHeight="1">
      <x:c r="A35" t="str">
        <x:v>https://www.atlassian.com/company/careers/detail/1dd8b9da-c224-443e-bbe5-fa35a84e4444</x:v>
      </x:c>
      <x:c r="B35" t="str">
        <x:v>Official company website</x:v>
      </x:c>
      <x:c r="C35" t="n">
        <x:v>1</x:v>
      </x:c>
      <x:c r="D35" t="n">
        <x:v>1</x:v>
      </x:c>
      <x:c r="E35" t="str">
        <x:v>Atlassian Philippines, Inc.</x:v>
      </x:c>
    </x:row>
    <x:row r="36" ht="22" customHeight="1">
      <x:c r="A36" t="str">
        <x:v>https://www.careers.jnj.com/tr-tr/jobs/r-095523/team-lead-global-atr/</x:v>
      </x:c>
      <x:c r="B36" t="str">
        <x:v>Company job posting / careers page</x:v>
      </x:c>
      <x:c r="C36" t="n">
        <x:v>1</x:v>
      </x:c>
      <x:c r="D36" t="n">
        <x:v>1</x:v>
      </x:c>
      <x:c r="E36" t="str">
        <x:v>Johnson &amp; Johnson Philippines</x:v>
      </x:c>
    </x:row>
    <x:row r="37" ht="22" customHeight="1">
      <x:c r="A37" t="str">
        <x:v>https://www.colliers.com/en-ph/properties/office-space-for-lease-in-bonifacio-global-city-taguig/phl-twoneo/phl22000198</x:v>
      </x:c>
      <x:c r="B37" t="str">
        <x:v>Property/tenant listing</x:v>
      </x:c>
      <x:c r="C37" t="n">
        <x:v>1</x:v>
      </x:c>
      <x:c r="D37" t="n">
        <x:v>1</x:v>
      </x:c>
      <x:c r="E37" t="str">
        <x:v>Fujitsu Philippines</x:v>
      </x:c>
    </x:row>
    <x:row r="38" ht="22" customHeight="1">
      <x:c r="A38" t="str">
        <x:v>https://www.ctbcbank.com.ph/Locations/En_Branches.html</x:v>
      </x:c>
      <x:c r="B38" t="str">
        <x:v>Official company website</x:v>
      </x:c>
      <x:c r="C38" t="n">
        <x:v>1</x:v>
      </x:c>
      <x:c r="D38" t="n">
        <x:v>1</x:v>
      </x:c>
      <x:c r="E38" t="str">
        <x:v>CTBC Bank (Philippines) Corp.</x:v>
      </x:c>
    </x:row>
    <x:row r="39" ht="22" customHeight="1">
      <x:c r="A39" t="str">
        <x:v>https://www.ctc-n.org/networking-and-collaboration/collaboration/network-members/thinking-machines-data-science-inc</x:v>
      </x:c>
      <x:c r="B39" t="str">
        <x:v>Third-party organization directory</x:v>
      </x:c>
      <x:c r="C39" t="n">
        <x:v>1</x:v>
      </x:c>
      <x:c r="D39" t="n">
        <x:v>1</x:v>
      </x:c>
      <x:c r="E39" t="str">
        <x:v>Thinking Machines Data Science, Inc.</x:v>
      </x:c>
    </x:row>
    <x:row r="40" ht="22" customHeight="1">
      <x:c r="A40" t="str">
        <x:v>https://www.ericsson.com/4adc2b/assets/local/legal/doc/list-of-entities-bcr-processor.pdf</x:v>
      </x:c>
      <x:c r="B40" t="str">
        <x:v>Official company website</x:v>
      </x:c>
      <x:c r="C40" t="n">
        <x:v>1</x:v>
      </x:c>
      <x:c r="D40" t="n">
        <x:v>1</x:v>
      </x:c>
      <x:c r="E40" t="str">
        <x:v>Ericsson Telecommunications, Inc.</x:v>
      </x:c>
    </x:row>
    <x:row r="41" ht="22" customHeight="1">
      <x:c r="A41" t="str">
        <x:v>https://www.firstcircle.ph/contact-us</x:v>
      </x:c>
      <x:c r="B41" t="str">
        <x:v>Official company website</x:v>
      </x:c>
      <x:c r="C41" t="n">
        <x:v>1</x:v>
      </x:c>
      <x:c r="D41" t="n">
        <x:v>1</x:v>
      </x:c>
      <x:c r="E41" t="str">
        <x:v>First Circle Growth Finance Corp.</x:v>
      </x:c>
    </x:row>
    <x:row r="42" ht="22" customHeight="1">
      <x:c r="A42" t="str">
        <x:v>https://www.lionunion.com/property/twoneo/</x:v>
      </x:c>
      <x:c r="B42" t="str">
        <x:v>Property/tenant listing</x:v>
      </x:c>
      <x:c r="C42" t="n">
        <x:v>1</x:v>
      </x:c>
      <x:c r="D42" t="n">
        <x:v>1</x:v>
      </x:c>
      <x:c r="E42" t="str">
        <x:v>NEO Office Group</x:v>
      </x:c>
    </x:row>
    <x:row r="43" ht="22" customHeight="1">
      <x:c r="A43" t="str">
        <x:v>https://www.lseg.com/en/careers/where-we-work/manila-philippines</x:v>
      </x:c>
      <x:c r="B43" t="str">
        <x:v>Official company website</x:v>
      </x:c>
      <x:c r="C43" t="n">
        <x:v>1</x:v>
      </x:c>
      <x:c r="D43" t="n">
        <x:v>1</x:v>
      </x:c>
      <x:c r="E43" t="str">
        <x:v>London Stock Exchange Group (LSEG) — Manila</x:v>
      </x:c>
    </x:row>
    <x:row r="44" ht="22" customHeight="1">
      <x:c r="A44" t="str">
        <x:v>https://www.marajogroup.com/contact-us/</x:v>
      </x:c>
      <x:c r="B44" t="str">
        <x:v>Official company website</x:v>
      </x:c>
      <x:c r="C44" t="n">
        <x:v>1</x:v>
      </x:c>
      <x:c r="D44" t="n">
        <x:v>1</x:v>
      </x:c>
      <x:c r="E44" t="str">
        <x:v>Marajo Group of Companies</x:v>
      </x:c>
    </x:row>
    <x:row r="45" ht="22" customHeight="1">
      <x:c r="A45" t="str">
        <x:v>https://www.officepro.ph/post/office-developer-highlight-neo-group</x:v>
      </x:c>
      <x:c r="B45" t="str">
        <x:v>Property/tenant listing</x:v>
      </x:c>
      <x:c r="C45" t="n">
        <x:v>1</x:v>
      </x:c>
      <x:c r="D45" t="n">
        <x:v>1</x:v>
      </x:c>
      <x:c r="E45" t="str">
        <x:v>Oracle Philippines</x:v>
      </x:c>
    </x:row>
    <x:row r="46" ht="22" customHeight="1">
      <x:c r="A46" t="str">
        <x:v>https://www.paymongo.com/en-ph/company/press</x:v>
      </x:c>
      <x:c r="B46" t="str">
        <x:v>Official company website</x:v>
      </x:c>
      <x:c r="C46" t="n">
        <x:v>1</x:v>
      </x:c>
      <x:c r="D46" t="n">
        <x:v>1</x:v>
      </x:c>
      <x:c r="E46" t="str">
        <x:v>PayMongo Philippines, Inc.</x:v>
      </x:c>
    </x:row>
    <x:row r="47" ht="22" customHeight="1">
      <x:c r="A47" t="str">
        <x:v>https://www.pdic.gov.ph/files/BSDStats/Bank%20Directory_KB%20_website.pdf</x:v>
      </x:c>
      <x:c r="B47" t="str">
        <x:v>Regulator bank directory</x:v>
      </x:c>
      <x:c r="C47" t="n">
        <x:v>1</x:v>
      </x:c>
      <x:c r="D47" t="n">
        <x:v>1</x:v>
      </x:c>
      <x:c r="E47" t="str">
        <x:v>Industrial and Commercial Bank of China — Manila Branch</x:v>
      </x:c>
    </x:row>
    <x:row r="48" ht="22" customHeight="1">
      <x:c r="A48" t="str">
        <x:v>https://www.sap.com/bulgaria/about/company/office-locations/philippines.html</x:v>
      </x:c>
      <x:c r="B48" t="str">
        <x:v>Official company website</x:v>
      </x:c>
      <x:c r="C48" t="n">
        <x:v>1</x:v>
      </x:c>
      <x:c r="D48" t="n">
        <x:v>1</x:v>
      </x:c>
      <x:c r="E48" t="str">
        <x:v>SAP Philippines</x:v>
      </x:c>
    </x:row>
    <x:row r="49" ht="22" customHeight="1">
      <x:c r="A49" t="str">
        <x:v>https://www.ubiquity.com/company/careers</x:v>
      </x:c>
      <x:c r="B49" t="str">
        <x:v>Official company website</x:v>
      </x:c>
      <x:c r="C49" t="n">
        <x:v>1</x:v>
      </x:c>
      <x:c r="D49" t="n">
        <x:v>1</x:v>
      </x:c>
      <x:c r="E49" t="str">
        <x:v>Ubiquity Global Services Philippines</x:v>
      </x:c>
    </x:row>
    <x:row r="50" ht="22" customHeight="1">
      <x:c r="A50" t="str">
        <x:v>https://britcham.org.ph/members-list/</x:v>
      </x:c>
      <x:c r="B50" t="str">
        <x:v>Association directory</x:v>
      </x:c>
      <x:c r="C50" t="n">
        <x:v>41</x:v>
      </x:c>
      <x:c r="D50" t="n">
        <x:v>0</x:v>
      </x:c>
      <x:c r="E50" t="str">
        <x:v>ACCRALAW; AstraZeneca Pharmaceuticals (Phils.), Inc.; Baranda &amp; Associates; Barrozo Law Office; Castle Consulting Group Limited, OPC; Chartered Institute for Securities &amp; Investment; Coca-Cola Beverages Philippines, Inc.; Converge Global Business; Cushman &amp; Wakefield Philippines; Del Rosario &amp; Del Rosario Law Offices; Diageo Philippines, Inc.; Dumlao Law Offices; EastWest Banking Corporation; Esquire Financing Inc.; Financial Times Electronic Publishing Philippines; FWD Life Insurance Corporation; Haleon Philippines; HSBC Philippines; InHealth Ltd.; Investors in People Philippines; IPR; JT International (Philippines), Inc.; KMC Community Inc.; KMC MAG Group; List Sotheby's International Realty; Maybank Philippines, Inc.; Mind You Mental Health Systems Inc.; Navarro Amper &amp; Co. (Deloitte Philippines); NCC Group; P-TECH People and Technology; Pru Life UK; Qatar Airways; Quisumbing Torres; Salmon Group Ltd.; Servicio Pte Limited; Silver Machine Digital Communications; Sprout Solutions Philippines; Sy &amp; Partners; UPC Philippines Management BV; Villaraza &amp; Angangco Law; Willis Towers Watson Philippines</x:v>
      </x:c>
    </x:row>
    <x:row r="51" ht="22" customHeight="1">
      <x:c r="A51" t="str">
        <x:v>https://www.colliers.com/en-ph/news/fort-bonifacio-sets-pace-philippine-office-real-estate</x:v>
      </x:c>
      <x:c r="B51" t="str">
        <x:v>Property-market report</x:v>
      </x:c>
      <x:c r="C51" t="n">
        <x:v>9</x:v>
      </x:c>
      <x:c r="D51" t="n">
        <x:v>0</x:v>
      </x:c>
      <x:c r="E51" t="str">
        <x:v>American Express; Citibank; Google; Infosys; JPMorgan Chase; Meta; Samsung; Teleperformance; TELUS Digital</x:v>
      </x:c>
    </x:row>
    <x:row r="52" ht="22" customHeight="1">
      <x:c r="A52" t="str">
        <x:v>https://ibpap.org/members-list</x:v>
      </x:c>
      <x:c r="B52" t="str">
        <x:v>Association directory</x:v>
      </x:c>
      <x:c r="C52" t="n">
        <x:v>8</x:v>
      </x:c>
      <x:c r="D52" t="n">
        <x:v>0</x:v>
      </x:c>
      <x:c r="E52" t="str">
        <x:v>168Corebilt Inc. (Corebilt); A.S. White Global; Abbott Laboratories; Aboitiz Economic Estates; AGSI; AIC Philippines / Bill Gosling Outsourcing; IT &amp; Business Process Association of the Philippines (IBPAP)</x:v>
      </x:c>
    </x:row>
    <x:row r="53" ht="22" customHeight="1">
      <x:c r="A53" t="str">
        <x:v>https://savillsph.com/building/commerce-and-industry-plaza/</x:v>
      </x:c>
      <x:c r="B53" t="str">
        <x:v>Property tenant directory</x:v>
      </x:c>
      <x:c r="C53" t="n">
        <x:v>8</x:v>
      </x:c>
      <x:c r="D53" t="n">
        <x:v>0</x:v>
      </x:c>
      <x:c r="E53" t="str">
        <x:v>Canon Philippines, Inc.; Datacom; Del Monte Philippines, Inc.; FactSet; Megaworld Corporation — Marketing / Business Development; Philippine Chamber of Commerce and Industry (PCCI); SuperGuardian; WideOut</x:v>
      </x:c>
    </x:row>
    <x:row r="54" ht="22" customHeight="1">
      <x:c r="A54" t="str">
        <x:v>https://ph.linkedin.com/company/kmc-solutions-inc</x:v>
      </x:c>
      <x:c r="B54" t="str">
        <x:v>Company-managed LinkedIn</x:v>
      </x:c>
      <x:c r="C54" t="n">
        <x:v>3</x:v>
      </x:c>
      <x:c r="D54" t="n">
        <x:v>0</x:v>
      </x:c>
      <x:c r="E54" t="str">
        <x:v>KMC Solutions</x:v>
      </x:c>
    </x:row>
    <x:row r="55" ht="22" customHeight="1">
      <x:c r="A55" t="str">
        <x:v>https://www.accenture.com/en/about/location?loc=Ireland</x:v>
      </x:c>
      <x:c r="B55" t="str">
        <x:v>Official company website</x:v>
      </x:c>
      <x:c r="C55" t="n">
        <x:v>2</x:v>
      </x:c>
      <x:c r="D55" t="n">
        <x:v>0</x:v>
      </x:c>
      <x:c r="E55" t="str">
        <x:v>Accenture Philippines</x:v>
      </x:c>
    </x:row>
    <x:row r="56" ht="22" customHeight="1">
      <x:c r="A56" t="str">
        <x:v>https://www.linkedin.com/company/projecttsolutions</x:v>
      </x:c>
      <x:c r="B56" t="str">
        <x:v>Company-managed LinkedIn</x:v>
      </x:c>
      <x:c r="C56" t="n">
        <x:v>2</x:v>
      </x:c>
      <x:c r="D56" t="n">
        <x:v>0</x:v>
      </x:c>
      <x:c r="E56" t="str">
        <x:v>Project T</x:v>
      </x:c>
    </x:row>
    <x:row r="57" ht="22" customHeight="1">
      <x:c r="A57" t="str">
        <x:v>https://www.linkedin.com/company/satellite-office</x:v>
      </x:c>
      <x:c r="B57" t="str">
        <x:v>Company-managed LinkedIn</x:v>
      </x:c>
      <x:c r="C57" t="n">
        <x:v>2</x:v>
      </x:c>
      <x:c r="D57" t="n">
        <x:v>0</x:v>
      </x:c>
      <x:c r="E57" t="str">
        <x:v>Satellite Office</x:v>
      </x:c>
    </x:row>
    <x:row r="58" ht="22" customHeight="1">
      <x:c r="A58" t="str">
        <x:v>https://asblpcompanies.com/contact/</x:v>
      </x:c>
      <x:c r="B58" t="str">
        <x:v>Official company website</x:v>
      </x:c>
      <x:c r="C58" t="n">
        <x:v>1</x:v>
      </x:c>
      <x:c r="D58" t="n">
        <x:v>0</x:v>
      </x:c>
      <x:c r="E58" t="str">
        <x:v>ASBLP Companies and Holding Corp.</x:v>
      </x:c>
    </x:row>
    <x:row r="59" ht="22" customHeight="1">
      <x:c r="A59" t="str">
        <x:v>https://aviatnetworks.com/contact-us/</x:v>
      </x:c>
      <x:c r="B59" t="str">
        <x:v>Official company website</x:v>
      </x:c>
      <x:c r="C59" t="n">
        <x:v>1</x:v>
      </x:c>
      <x:c r="D59" t="n">
        <x:v>0</x:v>
      </x:c>
      <x:c r="E59" t="str">
        <x:v>Aviat Networks Philippines, Inc.</x:v>
      </x:c>
    </x:row>
    <x:row r="60" ht="22" customHeight="1">
      <x:c r="A60" t="str">
        <x:v>https://corporate.pse.com.ph/contact-us/</x:v>
      </x:c>
      <x:c r="B60" t="str">
        <x:v>Official company website</x:v>
      </x:c>
      <x:c r="C60" t="n">
        <x:v>1</x:v>
      </x:c>
      <x:c r="D60" t="n">
        <x:v>0</x:v>
      </x:c>
      <x:c r="E60" t="str">
        <x:v>Philippine Stock Exchange, Inc. (PSE)</x:v>
      </x:c>
    </x:row>
    <x:row r="61" ht="22" customHeight="1">
      <x:c r="A61" t="str">
        <x:v>https://cutc.ph/</x:v>
      </x:c>
      <x:c r="B61" t="str">
        <x:v>Official company website</x:v>
      </x:c>
      <x:c r="C61" t="n">
        <x:v>1</x:v>
      </x:c>
      <x:c r="D61" t="n">
        <x:v>0</x:v>
      </x:c>
      <x:c r="E61" t="str">
        <x:v>CUTC PH</x:v>
      </x:c>
    </x:row>
    <x:row r="62" ht="22" customHeight="1">
      <x:c r="A62" t="str">
        <x:v>https://edge.pse.com.ph/downloadHtml.do?file_id=1973301</x:v>
      </x:c>
      <x:c r="B62" t="str">
        <x:v>Regulatory filing / PSE EDGE</x:v>
      </x:c>
      <x:c r="C62" t="n">
        <x:v>1</x:v>
      </x:c>
      <x:c r="D62" t="n">
        <x:v>0</x:v>
      </x:c>
      <x:c r="E62" t="str">
        <x:v>Globe Telecom, Inc.</x:v>
      </x:c>
    </x:row>
    <x:row r="63" ht="22" customHeight="1">
      <x:c r="A63" t="str">
        <x:v>https://incorporation.ph/contact-us/</x:v>
      </x:c>
      <x:c r="B63" t="str">
        <x:v>Official company website</x:v>
      </x:c>
      <x:c r="C63" t="n">
        <x:v>1</x:v>
      </x:c>
      <x:c r="D63" t="n">
        <x:v>0</x:v>
      </x:c>
      <x:c r="E63" t="str">
        <x:v>Incorporation.PH</x:v>
      </x:c>
    </x:row>
    <x:row r="64" ht="22" customHeight="1">
      <x:c r="A64" t="str">
        <x:v>https://jmrinfotech.com/contact-us/</x:v>
      </x:c>
      <x:c r="B64" t="str">
        <x:v>Official company website</x:v>
      </x:c>
      <x:c r="C64" t="n">
        <x:v>1</x:v>
      </x:c>
      <x:c r="D64" t="n">
        <x:v>0</x:v>
      </x:c>
      <x:c r="E64" t="str">
        <x:v>JMR Infotech Philippines</x:v>
      </x:c>
    </x:row>
    <x:row r="65" ht="22" customHeight="1">
      <x:c r="A65" t="str">
        <x:v>https://lafilgroup.com.ph/contact-us/</x:v>
      </x:c>
      <x:c r="B65" t="str">
        <x:v>Official company website</x:v>
      </x:c>
      <x:c r="C65" t="n">
        <x:v>1</x:v>
      </x:c>
      <x:c r="D65" t="n">
        <x:v>0</x:v>
      </x:c>
      <x:c r="E65" t="str">
        <x:v>La Filipina Uy Gongco Group of Companies</x:v>
      </x:c>
    </x:row>
    <x:row r="66" ht="22" customHeight="1">
      <x:c r="A66" t="str">
        <x:v>https://paristech.com/contact/</x:v>
      </x:c>
      <x:c r="B66" t="str">
        <x:v>Official company website</x:v>
      </x:c>
      <x:c r="C66" t="n">
        <x:v>1</x:v>
      </x:c>
      <x:c r="D66" t="n">
        <x:v>0</x:v>
      </x:c>
      <x:c r="E66" t="str">
        <x:v>PARIS Tech</x:v>
      </x:c>
    </x:row>
    <x:row r="67" ht="22" customHeight="1">
      <x:c r="A67" t="str">
        <x:v>https://payrecon.ph/contact/</x:v>
      </x:c>
      <x:c r="B67" t="str">
        <x:v>Official company website</x:v>
      </x:c>
      <x:c r="C67" t="n">
        <x:v>1</x:v>
      </x:c>
      <x:c r="D67" t="n">
        <x:v>0</x:v>
      </x:c>
      <x:c r="E67" t="str">
        <x:v>PayRecon Philippines Corporation</x:v>
      </x:c>
    </x:row>
    <x:row r="68" ht="22" customHeight="1">
      <x:c r="A68" t="str">
        <x:v>https://ph.linkedin.com/company/247aiph</x:v>
      </x:c>
      <x:c r="B68" t="str">
        <x:v>Company-managed LinkedIn</x:v>
      </x:c>
      <x:c r="C68" t="n">
        <x:v>1</x:v>
      </x:c>
      <x:c r="D68" t="n">
        <x:v>0</x:v>
      </x:c>
      <x:c r="E68" t="str">
        <x:v>[24]7.ai Philippines</x:v>
      </x:c>
    </x:row>
    <x:row r="69" ht="22" customHeight="1">
      <x:c r="A69" t="str">
        <x:v>https://ph.linkedin.com/company/cashelglobal</x:v>
      </x:c>
      <x:c r="B69" t="str">
        <x:v>Company-managed LinkedIn</x:v>
      </x:c>
      <x:c r="C69" t="n">
        <x:v>1</x:v>
      </x:c>
      <x:c r="D69" t="n">
        <x:v>0</x:v>
      </x:c>
      <x:c r="E69" t="str">
        <x:v>Cashel Global</x:v>
      </x:c>
    </x:row>
    <x:row r="70" ht="22" customHeight="1">
      <x:c r="A70" t="str">
        <x:v>https://ph.linkedin.com/company/claymoresolutions</x:v>
      </x:c>
      <x:c r="B70" t="str">
        <x:v>Company-managed LinkedIn</x:v>
      </x:c>
      <x:c r="C70" t="n">
        <x:v>1</x:v>
      </x:c>
      <x:c r="D70" t="n">
        <x:v>0</x:v>
      </x:c>
      <x:c r="E70" t="str">
        <x:v>Claymore Solutions</x:v>
      </x:c>
    </x:row>
    <x:row r="71" ht="22" customHeight="1">
      <x:c r="A71" t="str">
        <x:v>https://ph.linkedin.com/company/nextbanksoftware</x:v>
      </x:c>
      <x:c r="B71" t="str">
        <x:v>Company-managed LinkedIn</x:v>
      </x:c>
      <x:c r="C71" t="n">
        <x:v>1</x:v>
      </x:c>
      <x:c r="D71" t="n">
        <x:v>0</x:v>
      </x:c>
      <x:c r="E71" t="str">
        <x:v>Nextbank</x:v>
      </x:c>
    </x:row>
    <x:row r="72" ht="22" customHeight="1">
      <x:c r="A72" t="str">
        <x:v>https://ph.linkedin.com/company/qiagen/</x:v>
      </x:c>
      <x:c r="B72" t="str">
        <x:v>Company-managed LinkedIn</x:v>
      </x:c>
      <x:c r="C72" t="n">
        <x:v>1</x:v>
      </x:c>
      <x:c r="D72" t="n">
        <x:v>0</x:v>
      </x:c>
      <x:c r="E72" t="str">
        <x:v>QIAGEN</x:v>
      </x:c>
    </x:row>
    <x:row r="73" ht="22" customHeight="1">
      <x:c r="A73" t="str">
        <x:v>https://ph.linkedin.com/company/uctasia</x:v>
      </x:c>
      <x:c r="B73" t="str">
        <x:v>Company-managed LinkedIn</x:v>
      </x:c>
      <x:c r="C73" t="n">
        <x:v>1</x:v>
      </x:c>
      <x:c r="D73" t="n">
        <x:v>0</x:v>
      </x:c>
      <x:c r="E73" t="str">
        <x:v>UCT (Asia) Co. Ltd.</x:v>
      </x:c>
    </x:row>
    <x:row r="74" ht="22" customHeight="1">
      <x:c r="A74" t="str">
        <x:v>https://pilipinas.shell.com.ph/about-us/contact-us.html</x:v>
      </x:c>
      <x:c r="B74" t="str">
        <x:v>Official company website</x:v>
      </x:c>
      <x:c r="C74" t="n">
        <x:v>1</x:v>
      </x:c>
      <x:c r="D74" t="n">
        <x:v>0</x:v>
      </x:c>
      <x:c r="E74" t="str">
        <x:v>Pilipinas Shell Petroleum Corporation</x:v>
      </x:c>
    </x:row>
    <x:row r="75" ht="22" customHeight="1">
      <x:c r="A75" t="str">
        <x:v>https://sigmaavit.ph/contact-us/</x:v>
      </x:c>
      <x:c r="B75" t="str">
        <x:v>Official company website</x:v>
      </x:c>
      <x:c r="C75" t="n">
        <x:v>1</x:v>
      </x:c>
      <x:c r="D75" t="n">
        <x:v>0</x:v>
      </x:c>
      <x:c r="E75" t="str">
        <x:v>SIGMA AVIT Technology Solutions Inc.</x:v>
      </x:c>
    </x:row>
    <x:row r="76" ht="22" customHeight="1">
      <x:c r="A76" t="str">
        <x:v>https://westernpacificinc.com/</x:v>
      </x:c>
      <x:c r="B76" t="str">
        <x:v>Official company website</x:v>
      </x:c>
      <x:c r="C76" t="n">
        <x:v>1</x:v>
      </x:c>
      <x:c r="D76" t="n">
        <x:v>0</x:v>
      </x:c>
      <x:c r="E76" t="str">
        <x:v>Western Pacific International Holdings Inc.</x:v>
      </x:c>
    </x:row>
    <x:row r="77" ht="22" customHeight="1">
      <x:c r="A77" t="str">
        <x:v>https://www.bcg.com/offices/manila</x:v>
      </x:c>
      <x:c r="B77" t="str">
        <x:v>Official company website</x:v>
      </x:c>
      <x:c r="C77" t="n">
        <x:v>1</x:v>
      </x:c>
      <x:c r="D77" t="n">
        <x:v>0</x:v>
      </x:c>
      <x:c r="E77" t="str">
        <x:v>Boston Consulting Group (BCG)</x:v>
      </x:c>
    </x:row>
    <x:row r="78" ht="22" customHeight="1">
      <x:c r="A78" t="str">
        <x:v>https://www.emigosolutions.com/</x:v>
      </x:c>
      <x:c r="B78" t="str">
        <x:v>Official company website</x:v>
      </x:c>
      <x:c r="C78" t="n">
        <x:v>1</x:v>
      </x:c>
      <x:c r="D78" t="n">
        <x:v>0</x:v>
      </x:c>
      <x:c r="E78" t="str">
        <x:v>Emigo Solutions, Inc.</x:v>
      </x:c>
    </x:row>
    <x:row r="79" ht="22" customHeight="1">
      <x:c r="A79" t="str">
        <x:v>https://www.filinvestgroup.com/contact-us/</x:v>
      </x:c>
      <x:c r="B79" t="str">
        <x:v>Official company website</x:v>
      </x:c>
      <x:c r="C79" t="n">
        <x:v>1</x:v>
      </x:c>
      <x:c r="D79" t="n">
        <x:v>0</x:v>
      </x:c>
      <x:c r="E79" t="str">
        <x:v>Filinvest Development Corporation</x:v>
      </x:c>
    </x:row>
    <x:row r="80" ht="22" customHeight="1">
      <x:c r="A80" t="str">
        <x:v>https://www.formica.com/en-ph/contact-us</x:v>
      </x:c>
      <x:c r="B80" t="str">
        <x:v>Official company website</x:v>
      </x:c>
      <x:c r="C80" t="n">
        <x:v>1</x:v>
      </x:c>
      <x:c r="D80" t="n">
        <x:v>0</x:v>
      </x:c>
      <x:c r="E80" t="str">
        <x:v>Formica Philippines</x:v>
      </x:c>
    </x:row>
    <x:row r="81" ht="22" customHeight="1">
      <x:c r="A81" t="str">
        <x:v>https://www.fortinet.com/corporate/about-us/global-offices</x:v>
      </x:c>
      <x:c r="B81" t="str">
        <x:v>Official company website</x:v>
      </x:c>
      <x:c r="C81" t="n">
        <x:v>1</x:v>
      </x:c>
      <x:c r="D81" t="n">
        <x:v>0</x:v>
      </x:c>
      <x:c r="E81" t="str">
        <x:v>Fortinet Philippines</x:v>
      </x:c>
    </x:row>
    <x:row r="82" ht="22" customHeight="1">
      <x:c r="A82" t="str">
        <x:v>https://www.futurenetph.com/</x:v>
      </x:c>
      <x:c r="B82" t="str">
        <x:v>Official company website</x:v>
      </x:c>
      <x:c r="C82" t="n">
        <x:v>1</x:v>
      </x:c>
      <x:c r="D82" t="n">
        <x:v>0</x:v>
      </x:c>
      <x:c r="E82" t="str">
        <x:v>FutureNet and Technology Corp.</x:v>
      </x:c>
    </x:row>
    <x:row r="83" ht="22" customHeight="1">
      <x:c r="A83" t="str">
        <x:v>https://www.galenascale.com/contact</x:v>
      </x:c>
      <x:c r="B83" t="str">
        <x:v>Official company website</x:v>
      </x:c>
      <x:c r="C83" t="n">
        <x:v>1</x:v>
      </x:c>
      <x:c r="D83" t="n">
        <x:v>0</x:v>
      </x:c>
      <x:c r="E83" t="str">
        <x:v>Galena Scale Technologies</x:v>
      </x:c>
    </x:row>
    <x:row r="84" ht="22" customHeight="1">
      <x:c r="A84" t="str">
        <x:v>https://www.globe.com.ph/business/connectivity/internet/broadband-terms</x:v>
      </x:c>
      <x:c r="B84" t="str">
        <x:v>Official company website</x:v>
      </x:c>
      <x:c r="C84" t="n">
        <x:v>1</x:v>
      </x:c>
      <x:c r="D84" t="n">
        <x:v>0</x:v>
      </x:c>
      <x:c r="E84" t="str">
        <x:v>Innove Communications, Inc.</x:v>
      </x:c>
    </x:row>
    <x:row r="85" ht="22" customHeight="1">
      <x:c r="A85" t="str">
        <x:v>https://www.linkedin.com/company/c-g-o/</x:v>
      </x:c>
      <x:c r="B85" t="str">
        <x:v>Company-managed LinkedIn</x:v>
      </x:c>
      <x:c r="C85" t="n">
        <x:v>1</x:v>
      </x:c>
      <x:c r="D85" t="n">
        <x:v>0</x:v>
      </x:c>
      <x:c r="E85" t="str">
        <x:v>Calibre Global Outsourcing</x:v>
      </x:c>
    </x:row>
    <x:row r="86" ht="22" customHeight="1">
      <x:c r="A86" t="str">
        <x:v>https://www.linkedin.com/company/decastroconsultingph/</x:v>
      </x:c>
      <x:c r="B86" t="str">
        <x:v>Company-managed LinkedIn</x:v>
      </x:c>
      <x:c r="C86" t="n">
        <x:v>1</x:v>
      </x:c>
      <x:c r="D86" t="n">
        <x:v>0</x:v>
      </x:c>
      <x:c r="E86" t="str">
        <x:v>De Castro Consulting PH</x:v>
      </x:c>
    </x:row>
    <x:row r="87" ht="22" customHeight="1">
      <x:c r="A87" t="str">
        <x:v>https://www.linkedin.com/company/dfnn-group-of-companies</x:v>
      </x:c>
      <x:c r="B87" t="str">
        <x:v>Company-managed LinkedIn</x:v>
      </x:c>
      <x:c r="C87" t="n">
        <x:v>1</x:v>
      </x:c>
      <x:c r="D87" t="n">
        <x:v>0</x:v>
      </x:c>
      <x:c r="E87" t="str">
        <x:v>DFNN Group of Companies</x:v>
      </x:c>
    </x:row>
    <x:row r="88" ht="22" customHeight="1">
      <x:c r="A88" t="str">
        <x:v>https://www.linkedin.com/company/elite-empire-leasing-and-management-inc</x:v>
      </x:c>
      <x:c r="B88" t="str">
        <x:v>Company-managed LinkedIn</x:v>
      </x:c>
      <x:c r="C88" t="n">
        <x:v>1</x:v>
      </x:c>
      <x:c r="D88" t="n">
        <x:v>0</x:v>
      </x:c>
      <x:c r="E88" t="str">
        <x:v>Elite Empire Leasing and Management Inc.</x:v>
      </x:c>
    </x:row>
    <x:row r="89" ht="22" customHeight="1">
      <x:c r="A89" t="str">
        <x:v>https://www.linkedin.com/company/fexco</x:v>
      </x:c>
      <x:c r="B89" t="str">
        <x:v>Company-managed LinkedIn</x:v>
      </x:c>
      <x:c r="C89" t="n">
        <x:v>1</x:v>
      </x:c>
      <x:c r="D89" t="n">
        <x:v>0</x:v>
      </x:c>
      <x:c r="E89" t="str">
        <x:v>Fexco</x:v>
      </x:c>
    </x:row>
    <x:row r="90" ht="22" customHeight="1">
      <x:c r="A90" t="str">
        <x:v>https://www.linkedin.com/company/getz-advanced</x:v>
      </x:c>
      <x:c r="B90" t="str">
        <x:v>Company-managed LinkedIn</x:v>
      </x:c>
      <x:c r="C90" t="n">
        <x:v>1</x:v>
      </x:c>
      <x:c r="D90" t="n">
        <x:v>0</x:v>
      </x:c>
      <x:c r="E90" t="str">
        <x:v>Getz Advanced (Philippines)</x:v>
      </x:c>
    </x:row>
    <x:row r="91" ht="22" customHeight="1">
      <x:c r="A91" t="str">
        <x:v>https://www.linkedin.com/company/insites-consulting</x:v>
      </x:c>
      <x:c r="B91" t="str">
        <x:v>Company-managed LinkedIn</x:v>
      </x:c>
      <x:c r="C91" t="n">
        <x:v>1</x:v>
      </x:c>
      <x:c r="D91" t="n">
        <x:v>0</x:v>
      </x:c>
      <x:c r="E91" t="str">
        <x:v>InSites Consulting</x:v>
      </x:c>
    </x:row>
    <x:row r="92" ht="22" customHeight="1">
      <x:c r="A92" t="str">
        <x:v>https://www.linkedin.com/company/legato-health-technologies-philippines</x:v>
      </x:c>
      <x:c r="B92" t="str">
        <x:v>Company-managed LinkedIn</x:v>
      </x:c>
      <x:c r="C92" t="n">
        <x:v>1</x:v>
      </x:c>
      <x:c r="D92" t="n">
        <x:v>0</x:v>
      </x:c>
      <x:c r="E92" t="str">
        <x:v>Legato Health Technologies Philippines (legacy name)</x:v>
      </x:c>
    </x:row>
    <x:row r="93" ht="22" customHeight="1">
      <x:c r="A93" t="str">
        <x:v>https://www.linkedin.com/company/m-se/</x:v>
      </x:c>
      <x:c r="B93" t="str">
        <x:v>Company-managed LinkedIn</x:v>
      </x:c>
      <x:c r="C93" t="n">
        <x:v>1</x:v>
      </x:c>
      <x:c r="D93" t="n">
        <x:v>0</x:v>
      </x:c>
      <x:c r="E93" t="str">
        <x:v>M&amp;SE (MICE and Special Events)</x:v>
      </x:c>
    </x:row>
    <x:row r="94" ht="22" customHeight="1">
      <x:c r="A94" t="str">
        <x:v>https://www.linkedin.com/company/megaworld-at-the-fort/</x:v>
      </x:c>
      <x:c r="B94" t="str">
        <x:v>Company-managed LinkedIn</x:v>
      </x:c>
      <x:c r="C94" t="n">
        <x:v>1</x:v>
      </x:c>
      <x:c r="D94" t="n">
        <x:v>0</x:v>
      </x:c>
      <x:c r="E94" t="str">
        <x:v>Megaworld at the Fort</x:v>
      </x:c>
    </x:row>
    <x:row r="95" ht="22" customHeight="1">
      <x:c r="A95" t="str">
        <x:v>https://www.linkedin.com/company/myoffice-philippines</x:v>
      </x:c>
      <x:c r="B95" t="str">
        <x:v>Company-managed LinkedIn</x:v>
      </x:c>
      <x:c r="C95" t="n">
        <x:v>1</x:v>
      </x:c>
      <x:c r="D95" t="n">
        <x:v>0</x:v>
      </x:c>
      <x:c r="E95" t="str">
        <x:v>MyOffice Philippines</x:v>
      </x:c>
    </x:row>
    <x:row r="96" ht="22" customHeight="1">
      <x:c r="A96" t="str">
        <x:v>https://www.linkedin.com/company/n-pax-group</x:v>
      </x:c>
      <x:c r="B96" t="str">
        <x:v>Company-managed LinkedIn</x:v>
      </x:c>
      <x:c r="C96" t="n">
        <x:v>1</x:v>
      </x:c>
      <x:c r="D96" t="n">
        <x:v>0</x:v>
      </x:c>
      <x:c r="E96" t="str">
        <x:v>N-PAX Group</x:v>
      </x:c>
    </x:row>
    <x:row r="97" ht="22" customHeight="1">
      <x:c r="A97" t="str">
        <x:v>https://www.linkedin.com/company/osg-global-consulting-inc-/</x:v>
      </x:c>
      <x:c r="B97" t="str">
        <x:v>Company-managed LinkedIn</x:v>
      </x:c>
      <x:c r="C97" t="n">
        <x:v>1</x:v>
      </x:c>
      <x:c r="D97" t="n">
        <x:v>0</x:v>
      </x:c>
      <x:c r="E97" t="str">
        <x:v>OSG Global Consulting Inc.</x:v>
      </x:c>
    </x:row>
    <x:row r="98" ht="22" customHeight="1">
      <x:c r="A98" t="str">
        <x:v>https://www.linkedin.com/company/paysophl/</x:v>
      </x:c>
      <x:c r="B98" t="str">
        <x:v>Company-managed LinkedIn</x:v>
      </x:c>
      <x:c r="C98" t="n">
        <x:v>1</x:v>
      </x:c>
      <x:c r="D98" t="n">
        <x:v>0</x:v>
      </x:c>
      <x:c r="E98" t="str">
        <x:v>Pays0</x:v>
      </x:c>
    </x:row>
    <x:row r="99" ht="22" customHeight="1">
      <x:c r="A99" t="str">
        <x:v>https://www.linkedin.com/company/seidopro-global-inc</x:v>
      </x:c>
      <x:c r="B99" t="str">
        <x:v>Company-managed LinkedIn</x:v>
      </x:c>
      <x:c r="C99" t="n">
        <x:v>1</x:v>
      </x:c>
      <x:c r="D99" t="n">
        <x:v>0</x:v>
      </x:c>
      <x:c r="E99" t="str">
        <x:v>SeidoPro Global Inc.</x:v>
      </x:c>
    </x:row>
    <x:row r="100" ht="22" customHeight="1">
      <x:c r="A100" t="str">
        <x:v>https://www.linkedin.com/company/signaramaph</x:v>
      </x:c>
      <x:c r="B100" t="str">
        <x:v>Company-managed LinkedIn</x:v>
      </x:c>
      <x:c r="C100" t="n">
        <x:v>1</x:v>
      </x:c>
      <x:c r="D100" t="n">
        <x:v>0</x:v>
      </x:c>
      <x:c r="E100" t="str">
        <x:v>Signarama Philippines</x:v>
      </x:c>
    </x:row>
    <x:row r="101" ht="22" customHeight="1">
      <x:c r="A101" t="str">
        <x:v>https://www.linkedin.com/company/tsikot</x:v>
      </x:c>
      <x:c r="B101" t="str">
        <x:v>Company-managed LinkedIn</x:v>
      </x:c>
      <x:c r="C101" t="n">
        <x:v>1</x:v>
      </x:c>
      <x:c r="D101" t="n">
        <x:v>0</x:v>
      </x:c>
      <x:c r="E101" t="str">
        <x:v>Tsikot.com</x:v>
      </x:c>
    </x:row>
    <x:row r="102" ht="22" customHeight="1">
      <x:c r="A102" t="str">
        <x:v>https://www.linkedin.com/company/valuehubofficial/</x:v>
      </x:c>
      <x:c r="B102" t="str">
        <x:v>Company-managed LinkedIn</x:v>
      </x:c>
      <x:c r="C102" t="n">
        <x:v>1</x:v>
      </x:c>
      <x:c r="D102" t="n">
        <x:v>0</x:v>
      </x:c>
      <x:c r="E102" t="str">
        <x:v>Valuehub</x:v>
      </x:c>
    </x:row>
    <x:row r="103" ht="22" customHeight="1">
      <x:c r="A103" t="str">
        <x:v>https://www.looming.tech/contact</x:v>
      </x:c>
      <x:c r="B103" t="str">
        <x:v>Official company website</x:v>
      </x:c>
      <x:c r="C103" t="n">
        <x:v>1</x:v>
      </x:c>
      <x:c r="D103" t="n">
        <x:v>0</x:v>
      </x:c>
      <x:c r="E103" t="str">
        <x:v>Looming Tech</x:v>
      </x:c>
    </x:row>
    <x:row r="104" ht="22" customHeight="1">
      <x:c r="A104" t="str">
        <x:v>https://www.mouritech.com/contact-us/</x:v>
      </x:c>
      <x:c r="B104" t="str">
        <x:v>Official company website</x:v>
      </x:c>
      <x:c r="C104" t="n">
        <x:v>1</x:v>
      </x:c>
      <x:c r="D104" t="n">
        <x:v>0</x:v>
      </x:c>
      <x:c r="E104" t="str">
        <x:v>MOURI Tech Incorporated</x:v>
      </x:c>
    </x:row>
    <x:row r="105" ht="22" customHeight="1">
      <x:c r="A105" t="str">
        <x:v>https://www.mreit.com.ph/assets/genericpage/files/frame-2/1.-MREIT-Inc.-SEC-Form-17-Q-Q1-2026-vF2-signed.pdf</x:v>
      </x:c>
      <x:c r="B105" t="str">
        <x:v>Official / regulatory record</x:v>
      </x:c>
      <x:c r="C105" t="n">
        <x:v>1</x:v>
      </x:c>
      <x:c r="D105" t="n">
        <x:v>0</x:v>
      </x:c>
      <x:c r="E105" t="str">
        <x:v>Wells Fargo</x:v>
      </x:c>
    </x:row>
    <x:row r="106" ht="22" customHeight="1">
      <x:c r="A106" t="str">
        <x:v>https://www.outforce.com.ph/workspace/</x:v>
      </x:c>
      <x:c r="B106" t="str">
        <x:v>Official company website</x:v>
      </x:c>
      <x:c r="C106" t="n">
        <x:v>1</x:v>
      </x:c>
      <x:c r="D106" t="n">
        <x:v>0</x:v>
      </x:c>
      <x:c r="E106" t="str">
        <x:v>OutForce</x:v>
      </x:c>
    </x:row>
    <x:row r="107" ht="22" customHeight="1">
      <x:c r="A107" t="str">
        <x:v>https://www.steelasia.com/contact</x:v>
      </x:c>
      <x:c r="B107" t="str">
        <x:v>Official company website</x:v>
      </x:c>
      <x:c r="C107" t="n">
        <x:v>1</x:v>
      </x:c>
      <x:c r="D107" t="n">
        <x:v>0</x:v>
      </x:c>
      <x:c r="E107" t="str">
        <x:v>SteelAsia Manufacturing Corporation</x:v>
      </x:c>
    </x:row>
    <x:row r="108" ht="22" customHeight="1">
      <x:c r="A108" t="str">
        <x:v>https://www.techadvise.com.sg/</x:v>
      </x:c>
      <x:c r="B108" t="str">
        <x:v>Official company website</x:v>
      </x:c>
      <x:c r="C108" t="n">
        <x:v>1</x:v>
      </x:c>
      <x:c r="D108" t="n">
        <x:v>0</x:v>
      </x:c>
      <x:c r="E108" t="str">
        <x:v>Tech Advise Solutions</x:v>
      </x:c>
    </x:row>
    <x:row r="109" ht="22" customHeight="1">
      <x:c r="A109" t="str">
        <x:v>https://www.unilever.com.ph/contact/</x:v>
      </x:c>
      <x:c r="B109" t="str">
        <x:v>Official company website</x:v>
      </x:c>
      <x:c r="C109" t="n">
        <x:v>1</x:v>
      </x:c>
      <x:c r="D109" t="n">
        <x:v>0</x:v>
      </x:c>
      <x:c r="E109" t="str">
        <x:v>Unilever Philippines, Inc.</x:v>
      </x:c>
    </x:row>
  </x:sheetData>
  <x:pageMargins left="0.7" right="0.7" top="0.75" bottom="0.75" header="0.3" footer="0.3"/>
  <x:tableParts count="1">
    <x:tablePart xmlns:r="http://schemas.openxmlformats.org/officeDocument/2006/relationships" r:id="Rec18ecfce3834a8b"/>
  </x:tableParts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0" customHeight="1">
      <x:c r="A1" s="9" t="str">
        <x:v>BGC + VICINITY  |  COMPANY OFFICE DIRECTORY</x:v>
      </x:c>
      <x:c r="B1" s="9"/>
      <x:c r="C1" s="9"/>
      <x:c r="D1" s="9"/>
      <x:c r="E1" s="9"/>
      <x:c r="F1" s="9"/>
      <x:c r="G1" s="9"/>
      <x:c r="H1" s="9"/>
    </x:row>
    <x:row r="2" ht="30" customHeight="1">
      <x:c r="A2" s="9"/>
      <x:c r="B2" s="9"/>
      <x:c r="C2" s="9"/>
      <x:c r="D2" s="9"/>
      <x:c r="E2" s="9"/>
      <x:c r="F2" s="9"/>
      <x:c r="G2" s="9"/>
      <x:c r="H2" s="9"/>
    </x:row>
    <x:row r="3" ht="26" customHeight="1">
      <x:c r="A3" s="13" t="str">
        <x:v>V2 EXPANSION  •  RESEARCH SNAPSHOT 14 OCTOBER 2026  •  ORIGINAL DATABASE PRESERVED</x:v>
      </x:c>
      <x:c r="B3" s="13"/>
      <x:c r="C3" s="13"/>
      <x:c r="D3" s="13"/>
      <x:c r="E3" s="13"/>
      <x:c r="F3" s="13"/>
      <x:c r="G3" s="13"/>
      <x:c r="H3" s="13"/>
    </x:row>
    <x:row r="5" ht="26" customHeight="1">
      <x:c r="A5" t="str">
        <x:v>TOTAL OFFICE RECORDS</x:v>
      </x:c>
      <x:c r="D5" s="18" t="n">
        <x:v>179</x:v>
      </x:c>
    </x:row>
    <x:row r="6" ht="26" customHeight="1">
      <x:c r="A6" t="str">
        <x:v>ORIGINAL ENTRIES PRESERVED</x:v>
      </x:c>
      <x:c r="D6" s="18" t="n">
        <x:v>127</x:v>
      </x:c>
    </x:row>
    <x:row r="7" ht="26" customHeight="1">
      <x:c r="A7" t="str">
        <x:v>ADDED OFFICE RECORDS</x:v>
      </x:c>
      <x:c r="D7" s="18" t="n">
        <x:v>52</x:v>
      </x:c>
    </x:row>
    <x:row r="8" ht="26" customHeight="1">
      <x:c r="A8" t="str">
        <x:v>DISTINCT SOURCE URLs</x:v>
      </x:c>
      <x:c r="D8" s="18" t="n">
        <x:v>108</x:v>
      </x:c>
    </x:row>
    <x:row r="9" ht="26" customHeight="1">
      <x:c r="A9" t="str">
        <x:v>HIGH-STRENGTH EVIDENCE</x:v>
      </x:c>
      <x:c r="D9" s="18" t="n">
        <x:v>62</x:v>
      </x:c>
    </x:row>
    <x:row r="10" ht="26" customHeight="1">
      <x:c r="A10" t="str">
        <x:v>REVIEW / LOW EVIDENCE</x:v>
      </x:c>
      <x:c r="D10" s="18" t="n">
        <x:v>19</x:v>
      </x:c>
    </x:row>
    <x:row r="12" ht="27" customHeight="1">
      <x:c r="A12" s="22" t="str">
        <x:v>GEOGRAPHIC BREAKDOWN</x:v>
      </x:c>
      <x:c r="B12" s="22"/>
      <x:c r="C12" s="22"/>
      <x:c r="D12" s="22"/>
    </x:row>
    <x:row r="13">
      <x:c r="A13" s="24" t="str">
        <x:v>Subdistrict</x:v>
      </x:c>
      <x:c r="B13" s="24" t="str">
        <x:v>Office records</x:v>
      </x:c>
    </x:row>
    <x:row r="14">
      <x:c r="A14" t="str">
        <x:v>BGC Core</x:v>
      </x:c>
      <x:c r="B14" t="n">
        <x:v>129</x:v>
      </x:c>
    </x:row>
    <x:row r="15">
      <x:c r="A15" t="str">
        <x:v>Uptown Bonifacio</x:v>
      </x:c>
      <x:c r="B15" t="n">
        <x:v>21</x:v>
      </x:c>
    </x:row>
    <x:row r="16">
      <x:c r="A16" t="str">
        <x:v>McKinley Hill</x:v>
      </x:c>
      <x:c r="B16" t="n">
        <x:v>19</x:v>
      </x:c>
    </x:row>
    <x:row r="17">
      <x:c r="A17" t="str">
        <x:v>McKinley West</x:v>
      </x:c>
      <x:c r="B17" t="n">
        <x:v>8</x:v>
      </x:c>
    </x:row>
    <x:row r="18">
      <x:c r="A18" t="str">
        <x:v>BGC fringe</x:v>
      </x:c>
      <x:c r="B18" t="n">
        <x:v>2</x:v>
      </x:c>
    </x:row>
    <x:row r="21" ht="28" customHeight="1">
      <x:c r="A21" s="22" t="str">
        <x:v>SCOPE, VERIFICATION, AND DATA GOVERNANCE</x:v>
      </x:c>
      <x:c r="B21" s="22"/>
      <x:c r="C21" s="22"/>
      <x:c r="D21" s="22"/>
      <x:c r="E21" s="22"/>
      <x:c r="F21" s="22"/>
      <x:c r="G21" s="22"/>
      <x:c r="H21" s="22"/>
    </x:row>
    <x:row r="23" ht="42" customHeight="1">
      <x:c r="A23" s="28" t="str">
        <x:v>COVERAGE</x:v>
      </x:c>
      <x:c r="B23" s="28"/>
      <x:c r="C23" s="34" t="str">
        <x:v>BGC core, Uptown Bonifacio, McKinley Hill, McKinley West, and the immediately adjacent BGC fringe. No Makati, Ortigas, or distant Taguig offices.</x:v>
      </x:c>
      <x:c r="D23" s="34"/>
      <x:c r="E23" s="34"/>
      <x:c r="F23" s="34"/>
      <x:c r="G23" s="34"/>
      <x:c r="H23" s="34"/>
    </x:row>
    <x:row r="24" ht="42" customHeight="1">
      <x:c r="A24" s="28" t="str">
        <x:v>UNIT OF COUNT</x:v>
      </x:c>
      <x:c r="B24" s="28"/>
      <x:c r="C24" s="34" t="str">
        <x:v>One row = a documented company-location record. Multi-location companies appear more than once. These are not counts of employees or all BGC tenants.</x:v>
      </x:c>
      <x:c r="D24" s="34"/>
      <x:c r="E24" s="34"/>
      <x:c r="F24" s="34"/>
      <x:c r="G24" s="34"/>
      <x:c r="H24" s="34"/>
    </x:row>
    <x:row r="25" ht="42" customHeight="1">
      <x:c r="A25" s="28" t="str">
        <x:v>WHAT IS INCLUDED</x:v>
      </x:c>
      <x:c r="B25" s="28"/>
      <x:c r="C25" s="34" t="str">
        <x:v>Corporate headquarters, operating offices, shared services, institutional offices, legal/registered corporate addresses (explicitly identified), and credible building-level employer listings.</x:v>
      </x:c>
      <x:c r="D25" s="34"/>
      <x:c r="E25" s="34"/>
      <x:c r="F25" s="34"/>
      <x:c r="G25" s="34"/>
      <x:c r="H25" s="34"/>
    </x:row>
    <x:row r="26" ht="42" customHeight="1">
      <x:c r="A26" s="28" t="str">
        <x:v>WHAT IS EXCLUDED</x:v>
      </x:c>
      <x:c r="B26" s="28"/>
      <x:c r="C26" s="34" t="str">
        <x:v>Retail-only stores, restaurant chains, ATMs and ordinary local bank branches, ungrounded map entries, and businesses merely advertising BGC jobs with no supporting physical-office evidence.</x:v>
      </x:c>
      <x:c r="D26" s="34"/>
      <x:c r="E26" s="34"/>
      <x:c r="F26" s="34"/>
      <x:c r="G26" s="34"/>
      <x:c r="H26" s="34"/>
    </x:row>
    <x:row r="27" ht="42" customHeight="1">
      <x:c r="A27" s="28" t="str">
        <x:v>SOURCE PRIORITY</x:v>
      </x:c>
      <x:c r="B27" s="28"/>
      <x:c r="C27" s="34" t="str">
        <x:v>2025–2026 company pages and PSE filings &gt; company-hosted jobs / regulator / banking directory &gt; older official/company mentions &gt; trade association, landlord/broker and other secondary lists.</x:v>
      </x:c>
      <x:c r="D27" s="34"/>
      <x:c r="E27" s="34"/>
      <x:c r="F27" s="34"/>
      <x:c r="G27" s="34"/>
      <x:c r="H27" s="34"/>
    </x:row>
    <x:row r="28" ht="42" customHeight="1">
      <x:c r="A28" s="28" t="str">
        <x:v>HIGH</x:v>
      </x:c>
      <x:c r="B28" s="28"/>
      <x:c r="C28" s="34" t="str">
        <x:v>Company-published or regulator-filed address. Still not proof of current physical occupancy; call before travel.</x:v>
      </x:c>
      <x:c r="D28" s="34"/>
      <x:c r="E28" s="34"/>
      <x:c r="F28" s="34"/>
      <x:c r="G28" s="34"/>
      <x:c r="H28" s="34"/>
    </x:row>
    <x:row r="29" ht="42" customHeight="1">
      <x:c r="A29" s="28" t="str">
        <x:v>MEDIUM</x:v>
      </x:c>
      <x:c r="B29" s="28"/>
      <x:c r="C29" s="34" t="str">
        <x:v>Company address partly supported or credible independently published listing; verify the tower/floor and current activity.</x:v>
      </x:c>
      <x:c r="D29" s="34"/>
      <x:c r="E29" s="34"/>
      <x:c r="F29" s="34"/>
      <x:c r="G29" s="34"/>
      <x:c r="H29" s="34"/>
    </x:row>
    <x:row r="30" ht="42" customHeight="1">
      <x:c r="A30" s="28" t="str">
        <x:v>REVIEW</x:v>
      </x:c>
      <x:c r="B30" s="28"/>
      <x:c r="C30" s="34" t="str">
        <x:v>Dated, building-owner/broker based, or possibly reorganized/renamed company; not independently confirmed for October 2026.</x:v>
      </x:c>
      <x:c r="D30" s="34"/>
      <x:c r="E30" s="34"/>
      <x:c r="F30" s="34"/>
      <x:c r="G30" s="34"/>
      <x:c r="H30" s="34"/>
    </x:row>
    <x:row r="31" ht="42" customHeight="1">
      <x:c r="A31" s="28" t="str">
        <x:v>LOW</x:v>
      </x:c>
      <x:c r="B31" s="28"/>
      <x:c r="C31" s="34" t="str">
        <x:v>BGC-area presence only; no address precise enough for a visit or pin-based map.</x:v>
      </x:c>
      <x:c r="D31" s="34"/>
      <x:c r="E31" s="34"/>
      <x:c r="F31" s="34"/>
      <x:c r="G31" s="34"/>
      <x:c r="H31" s="34"/>
    </x:row>
    <x:row r="32" ht="42" customHeight="1">
      <x:c r="A32" s="28" t="str">
        <x:v>CHANGE LOG</x:v>
      </x:c>
      <x:c r="B32" s="28"/>
      <x:c r="C32" s="34" t="str">
        <x:v>The New in v2 sheet isolates 52 researched office-location additions. The full list preserves all 127 prior entries, with certain provenance/quality notes improved.</x:v>
      </x:c>
      <x:c r="D32" s="34"/>
      <x:c r="E32" s="34"/>
      <x:c r="F32" s="34"/>
      <x:c r="G32" s="34"/>
      <x:c r="H32" s="34"/>
    </x:row>
    <x:row r="33" ht="42" customHeight="1">
      <x:c r="A33" s="28" t="str">
        <x:v>LIMITATION</x:v>
      </x:c>
      <x:c r="B33" s="28"/>
      <x:c r="C33" s="34" t="str">
        <x:v>This is a curated research snapshot, not a verifiable census of every corporate tenant. Buildings may host numerous additional companies not publicly disclosed.</x:v>
      </x:c>
      <x:c r="D33" s="34"/>
      <x:c r="E33" s="34"/>
      <x:c r="F33" s="34"/>
      <x:c r="G33" s="34"/>
      <x:c r="H33" s="34"/>
    </x:row>
    <x:row r="34" ht="42" customHeight="1">
      <x:c r="A34" s="28" t="str">
        <x:v>CONFIRMATION WORKFLOW</x:v>
      </x:c>
      <x:c r="B34" s="28"/>
      <x:c r="C34" s="34" t="str">
        <x:v>Before visiting or importing to a public map, verify legal name, live operating address, office floor and front desk with the company directly. Never geocode district-only entries as precise points.</x:v>
      </x:c>
      <x:c r="D34" s="34"/>
      <x:c r="E34" s="34"/>
      <x:c r="F34" s="34"/>
      <x:c r="G34" s="34"/>
      <x:c r="H34" s="34"/>
    </x:row>
  </x:sheetData>
  <x:mergeCells>
    <x:mergeCell ref="A1:H2"/>
    <x:mergeCell ref="A3:H3"/>
    <x:mergeCell ref="A5:C5"/>
    <x:mergeCell ref="A6:C6"/>
    <x:mergeCell ref="A7:C7"/>
    <x:mergeCell ref="A8:C8"/>
    <x:mergeCell ref="A9:C9"/>
    <x:mergeCell ref="A10:C10"/>
    <x:mergeCell ref="A12:D12"/>
    <x:mergeCell ref="A21:H21"/>
    <x:mergeCell ref="A23:B23"/>
    <x:mergeCell ref="C23:H23"/>
    <x:mergeCell ref="A24:B24"/>
    <x:mergeCell ref="C24:H24"/>
    <x:mergeCell ref="A25:B25"/>
    <x:mergeCell ref="C25:H25"/>
    <x:mergeCell ref="A26:B26"/>
    <x:mergeCell ref="C26:H26"/>
    <x:mergeCell ref="A27:B27"/>
    <x:mergeCell ref="C27:H27"/>
    <x:mergeCell ref="A28:B28"/>
    <x:mergeCell ref="C28:H28"/>
    <x:mergeCell ref="A29:B29"/>
    <x:mergeCell ref="C29:H29"/>
    <x:mergeCell ref="A30:B30"/>
    <x:mergeCell ref="C30:H30"/>
    <x:mergeCell ref="A31:B31"/>
    <x:mergeCell ref="C31:H31"/>
    <x:mergeCell ref="A32:B32"/>
    <x:mergeCell ref="C32:H32"/>
    <x:mergeCell ref="A33:B33"/>
    <x:mergeCell ref="C33:H33"/>
    <x:mergeCell ref="A34:B34"/>
    <x:mergeCell ref="C34:H34"/>
  </x:mergeCells>
  <x:pageMargins left="0.7" right="0.7" top="0.75" bottom="0.75" header="0.3" footer="0.3"/>
  <x:drawing xmlns:r="http://schemas.openxmlformats.org/officeDocument/2006/relationships" r:id="R1e621d2512e0458c"/>
</x:worksheet>
</file>