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Irmãos Rudell Ltda\Dpto Contábil\2024\Z- Fechamento Mensal RUDELL\2024 11\2.01.02 - OBRIGAÇÕES TRABALHISTAS E SOCIAIS\FOPAG Z - 112024\FOPAG SOLUTION\banco de dados\"/>
    </mc:Choice>
  </mc:AlternateContent>
  <xr:revisionPtr revIDLastSave="0" documentId="13_ncr:1_{F7CB16F7-1568-4711-894D-C26FB1F9523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ventos" sheetId="1" r:id="rId1"/>
    <sheet name="custo" sheetId="2" r:id="rId2"/>
    <sheet name="empresas" sheetId="3" r:id="rId3"/>
  </sheets>
  <definedNames>
    <definedName name="_xlnm._FilterDatabase" localSheetId="0" hidden="1">eventos!$A$1:$G$359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<sst xmlns="http://schemas.openxmlformats.org/spreadsheetml/2006/main" count="488" uniqueCount="250">
  <si>
    <t>DESCRIÇÃO</t>
  </si>
  <si>
    <t>P</t>
  </si>
  <si>
    <t>Comissões</t>
  </si>
  <si>
    <t>Adicional insalubridade</t>
  </si>
  <si>
    <t>Quinquênio</t>
  </si>
  <si>
    <t>Abono Salarial CCT</t>
  </si>
  <si>
    <t>DSR rendimentos variáveis</t>
  </si>
  <si>
    <t>DSR horas extras</t>
  </si>
  <si>
    <t>Horas Extras 100%</t>
  </si>
  <si>
    <t>Demonstrativo de férias</t>
  </si>
  <si>
    <t>Demonstrativo 1/3 férias</t>
  </si>
  <si>
    <t>1/3 complemento de férias</t>
  </si>
  <si>
    <t>Adiantamento de 13° salário</t>
  </si>
  <si>
    <t>Adto. 13° adic. insalubridade</t>
  </si>
  <si>
    <t>D</t>
  </si>
  <si>
    <t>Taxa assistencial</t>
  </si>
  <si>
    <t>Faltas não justificadas horas</t>
  </si>
  <si>
    <t>Vale</t>
  </si>
  <si>
    <t>Adto. 13° adicionais outros</t>
  </si>
  <si>
    <t>Adto. 13° salário média RV</t>
  </si>
  <si>
    <t>Adto. 13° salário média DSR RV</t>
  </si>
  <si>
    <t>INSS</t>
  </si>
  <si>
    <t>FGTS</t>
  </si>
  <si>
    <t>13º Salário</t>
  </si>
  <si>
    <t>PROV</t>
  </si>
  <si>
    <t>PROVISÃO</t>
  </si>
  <si>
    <t>INSS s/13º</t>
  </si>
  <si>
    <t>FGTS s/13º</t>
  </si>
  <si>
    <t>Férias</t>
  </si>
  <si>
    <t>INSS s/Férias</t>
  </si>
  <si>
    <t>FGTS s/Férias</t>
  </si>
  <si>
    <t>13° salário</t>
  </si>
  <si>
    <t>13° salário aux. creche</t>
  </si>
  <si>
    <t>13° salário adic. insalubridade</t>
  </si>
  <si>
    <t>13° salário quinquênio</t>
  </si>
  <si>
    <t>13° salário quinquênio2</t>
  </si>
  <si>
    <t>13º salário adicionais outros</t>
  </si>
  <si>
    <t>13º salário grat função</t>
  </si>
  <si>
    <t>13° salário média HE</t>
  </si>
  <si>
    <t>13° salário média DSR HE</t>
  </si>
  <si>
    <t>13° salário média RV</t>
  </si>
  <si>
    <t>13° salário média DSR RV</t>
  </si>
  <si>
    <t>13º salário sit. maternidade empresa</t>
  </si>
  <si>
    <t>13º st. mat. empresa adic. aux creche</t>
  </si>
  <si>
    <t>13º st. mat. empresa média HE</t>
  </si>
  <si>
    <t>13º St. mat. empresa média DSR HE</t>
  </si>
  <si>
    <t>13º salário st. acidente de trabalho</t>
  </si>
  <si>
    <t>13º st. acid. trab. adic. insalubridade</t>
  </si>
  <si>
    <t>13º st. acid. trab. média HE</t>
  </si>
  <si>
    <t>13º st. acid. trab. média DSR HE</t>
  </si>
  <si>
    <t>13º salário situação auxílio doença</t>
  </si>
  <si>
    <t>Desconto de adto. 13º salário</t>
  </si>
  <si>
    <t>Desc. adto. 13º salário sit. acid. trab.</t>
  </si>
  <si>
    <t>Desc. adto. 13º salário sit. mat. empres</t>
  </si>
  <si>
    <t>Desc.13º sal. sit. acidente de trabalho</t>
  </si>
  <si>
    <t>Desc. 13º sal. sit. auxílio doença</t>
  </si>
  <si>
    <t>Complemento 13º salário</t>
  </si>
  <si>
    <t>Complemento 13° adic. insalubridade</t>
  </si>
  <si>
    <t>Complemento 13° quinqüênio</t>
  </si>
  <si>
    <t>Complemento 13º aux. creche</t>
  </si>
  <si>
    <t>Comp. 13º salário média HE</t>
  </si>
  <si>
    <t>Complemento 13° média DSR HE</t>
  </si>
  <si>
    <t>Complemento 13° média RV</t>
  </si>
  <si>
    <t>Complemento 13° média DSR RV</t>
  </si>
  <si>
    <t>Rescisão aviso prévio descontado</t>
  </si>
  <si>
    <t>Desconto de 13° salário</t>
  </si>
  <si>
    <t>Saldo de salário rescisão</t>
  </si>
  <si>
    <t>Rescisão férias proporcionais</t>
  </si>
  <si>
    <t>Rescisão 1/3 férias proporcionais</t>
  </si>
  <si>
    <t>Rescisão férias vencidas</t>
  </si>
  <si>
    <t>Desconto situação acidente de trabalho</t>
  </si>
  <si>
    <t>Resc. 13º salário adicionais</t>
  </si>
  <si>
    <t>INSS pro-labore</t>
  </si>
  <si>
    <t>Situação auxílio doença média HE</t>
  </si>
  <si>
    <t>Situação auxílio doença média DSR HE</t>
  </si>
  <si>
    <t>Situação auxílio doença média RV</t>
  </si>
  <si>
    <t>Situação auxílio doença média DSR RV</t>
  </si>
  <si>
    <t>INSS 13° salário</t>
  </si>
  <si>
    <t>INSS complemento de 13° salário</t>
  </si>
  <si>
    <t>IR</t>
  </si>
  <si>
    <t>Situação acidente de trabalho</t>
  </si>
  <si>
    <t>IR férias recolhido</t>
  </si>
  <si>
    <t>IR 13° salário</t>
  </si>
  <si>
    <t>Estouro provento folha normal</t>
  </si>
  <si>
    <t>IR complemento de 13º salário</t>
  </si>
  <si>
    <t>CRÉDITO GERAL</t>
  </si>
  <si>
    <t>DÉBITO GERAL</t>
  </si>
  <si>
    <t>CRÉDITO SERVIÇOS</t>
  </si>
  <si>
    <t>DÉBITO SERVIÇOS</t>
  </si>
  <si>
    <t>Administrativo</t>
  </si>
  <si>
    <t>04</t>
  </si>
  <si>
    <t>02</t>
  </si>
  <si>
    <t>Comercial</t>
  </si>
  <si>
    <t>01</t>
  </si>
  <si>
    <t>Comercial Peças</t>
  </si>
  <si>
    <t>03</t>
  </si>
  <si>
    <t>Serviços Horas Produtivas</t>
  </si>
  <si>
    <t>Serviços Horas Não Produtivas</t>
  </si>
  <si>
    <t>CNPJ</t>
  </si>
  <si>
    <t>TIPO</t>
  </si>
  <si>
    <t>Geral</t>
  </si>
  <si>
    <t>Serviços</t>
  </si>
  <si>
    <t>ÚNICO</t>
  </si>
  <si>
    <t>SOLUTION</t>
  </si>
  <si>
    <t>CODIGO</t>
  </si>
  <si>
    <t>GPS patronal</t>
  </si>
  <si>
    <t xml:space="preserve">Salário mensalista </t>
  </si>
  <si>
    <t>Honorários pro-labore</t>
  </si>
  <si>
    <t>Auxilio Combustivel/transporte</t>
  </si>
  <si>
    <t>Auxilio creche</t>
  </si>
  <si>
    <t xml:space="preserve">Arredondamento provento folha </t>
  </si>
  <si>
    <t>Pensão alimenticia</t>
  </si>
  <si>
    <t>INSS EMPRESA</t>
  </si>
  <si>
    <t xml:space="preserve">Situação auxílio doença </t>
  </si>
  <si>
    <t>Desconto de situação auxílio doença</t>
  </si>
  <si>
    <t>Arredondamento desconto folha</t>
  </si>
  <si>
    <t xml:space="preserve">Estouro desconto folha normal </t>
  </si>
  <si>
    <t>Horas Extras 50%</t>
  </si>
  <si>
    <t>Demonstrativo de férias adc</t>
  </si>
  <si>
    <t>Demonstrativo de férias quinquenio</t>
  </si>
  <si>
    <t>Resc.fér.prop.adc insalubridade</t>
  </si>
  <si>
    <t>Resc.fér.prop.adc insalubridade vencidas</t>
  </si>
  <si>
    <t>Resc.férias vencidas media HE</t>
  </si>
  <si>
    <t>Rescisão férias vencidas média DSR</t>
  </si>
  <si>
    <t>Rescisão férias 1/3 vencidas</t>
  </si>
  <si>
    <t>Rescisão 13 salario</t>
  </si>
  <si>
    <t>Rescisão 13 sal adc insalubridade</t>
  </si>
  <si>
    <t>Rescisão 13 salario médias HE</t>
  </si>
  <si>
    <t>Rescisão 13 salario medias DSR HE</t>
  </si>
  <si>
    <t>Desconto férias</t>
  </si>
  <si>
    <t>INSS demonst.férias</t>
  </si>
  <si>
    <t>INSS 13° salario rescisão</t>
  </si>
  <si>
    <t>Rescisão desconto adto 13° salario</t>
  </si>
  <si>
    <t>Rescisão aviso previo indenizado</t>
  </si>
  <si>
    <t>Rescisão aviso previo indenizado media</t>
  </si>
  <si>
    <t>Rescisão aviso previo indenizado media DSR</t>
  </si>
  <si>
    <t>Rescisão férias prop.media RV</t>
  </si>
  <si>
    <t>Rescisão férias prop.média DSR</t>
  </si>
  <si>
    <t>Rescisão férias prop.indenizadas</t>
  </si>
  <si>
    <t>Rescisão férias prop.media RV ind</t>
  </si>
  <si>
    <t>Rescisão férias prop.media DSR RV ind</t>
  </si>
  <si>
    <t>Rescisão férias vecidas médias RV</t>
  </si>
  <si>
    <t>Rescisão 13 salario indenizado</t>
  </si>
  <si>
    <t xml:space="preserve">Rescisão 13 salario media RV </t>
  </si>
  <si>
    <t xml:space="preserve">Rescisão 13 sal media DRS RV </t>
  </si>
  <si>
    <t>IR 13° salario rescisão</t>
  </si>
  <si>
    <t>Rescisão 13 salario media RV IND</t>
  </si>
  <si>
    <t>Rescisão 13 sal media DRS RV IND</t>
  </si>
  <si>
    <t>Taxa assistencial convenção</t>
  </si>
  <si>
    <t>Demonstrativo férias aux.creche</t>
  </si>
  <si>
    <t>Demonstraivo férias média HE</t>
  </si>
  <si>
    <t>Demonstraivo férias média DSR HE</t>
  </si>
  <si>
    <t>Demonstraivo férias média RV</t>
  </si>
  <si>
    <t>Demonstraivo férias média DSR RV</t>
  </si>
  <si>
    <t>Comp.férias média HE</t>
  </si>
  <si>
    <t>Comp.férias média RV</t>
  </si>
  <si>
    <t>Comp.férias média DSR RV</t>
  </si>
  <si>
    <t>Honorários autonomos</t>
  </si>
  <si>
    <t>Demonstraivo férias Auxilio</t>
  </si>
  <si>
    <t>Complemeto de férias</t>
  </si>
  <si>
    <t>Comp.férias adc de insalubridade</t>
  </si>
  <si>
    <t>INSS Autonomo</t>
  </si>
  <si>
    <t>Demonst.pensão alimenticia</t>
  </si>
  <si>
    <t>Vale alimentação</t>
  </si>
  <si>
    <t>Demonstrativo abono pecuniario</t>
  </si>
  <si>
    <t>Demonstrativo abono pecuniario adc</t>
  </si>
  <si>
    <t>Demonstrativo abono pecuniario quinquenio</t>
  </si>
  <si>
    <t>Demonstrativo abono pecuniario media HE</t>
  </si>
  <si>
    <t>Demonst. abono pecuniario media DSR HE</t>
  </si>
  <si>
    <t>Demonst. abono pecuniario media RV</t>
  </si>
  <si>
    <t>Demonst. abono pecuniario media DSR RV</t>
  </si>
  <si>
    <t>Demonst.1/3 abono</t>
  </si>
  <si>
    <t>Multas Rescisórias</t>
  </si>
  <si>
    <t>Diferença de salário</t>
  </si>
  <si>
    <t>Salário estagiário</t>
  </si>
  <si>
    <t>Empréstimo consignado</t>
  </si>
  <si>
    <t>Complemento de férias quinquenio</t>
  </si>
  <si>
    <t>p</t>
  </si>
  <si>
    <t>rescisão férias quinquenio ind</t>
  </si>
  <si>
    <t>Atestado doença com incidência</t>
  </si>
  <si>
    <t>Aviso prévio indenizado quinquenio</t>
  </si>
  <si>
    <t>Resc.aviso prévio indenizado média</t>
  </si>
  <si>
    <t>Resc.aviso prévio indenizado média DSR</t>
  </si>
  <si>
    <t xml:space="preserve">Resc.férias quinquenio </t>
  </si>
  <si>
    <t>Resc.13 salario quinquenio</t>
  </si>
  <si>
    <t>Resc.13 salario quinquenio IND</t>
  </si>
  <si>
    <t>Resc.aviso prévio</t>
  </si>
  <si>
    <t>Resc.aviso prévio indenizado</t>
  </si>
  <si>
    <t>Resc.fér.proporcionais adicionais</t>
  </si>
  <si>
    <t>Resc.férias prop.média HE</t>
  </si>
  <si>
    <t>Resc.férias prop.média DSR</t>
  </si>
  <si>
    <t>resc.férias prop adic insal ind</t>
  </si>
  <si>
    <t>Resc.fér.proporcionais adicionais IND</t>
  </si>
  <si>
    <t>Resc.fér.proporcionais Amedia HE IND</t>
  </si>
  <si>
    <t>Resc.férias pr.média DSR HE ind</t>
  </si>
  <si>
    <t>Resc.13 salario adicionais</t>
  </si>
  <si>
    <t>Resc.13 adic insalubridade ind</t>
  </si>
  <si>
    <t>Resc.13 salario adic ind</t>
  </si>
  <si>
    <t>Resc.13 salario adic ind média HE</t>
  </si>
  <si>
    <t>Resc.13 salario adic ind DSR HE</t>
  </si>
  <si>
    <t>Complemento 13º na folha normal</t>
  </si>
  <si>
    <t>Salário Familia</t>
  </si>
  <si>
    <t>Comp.férias média DSR HE</t>
  </si>
  <si>
    <t>Pensão alimenticia 2</t>
  </si>
  <si>
    <t>Desconto pagto indevido</t>
  </si>
  <si>
    <t>Resc. férias vencidas quinqüênio</t>
  </si>
  <si>
    <t>At. Doe.com incidencia adic.insalubridade</t>
  </si>
  <si>
    <t>At. Doe.com incidencia quinquenio</t>
  </si>
  <si>
    <t>Atestado acid. trabalho com incidência</t>
  </si>
  <si>
    <t>At.ac.trab.com incidência adic. insalub.</t>
  </si>
  <si>
    <t>Sit.acid.trabalho adic insalubridade</t>
  </si>
  <si>
    <t>Situação acidente trabalho média HE</t>
  </si>
  <si>
    <t>Sit.acidente trabalhi média DSR HE</t>
  </si>
  <si>
    <t>Complemento de férias aux creche</t>
  </si>
  <si>
    <t>13° salário Aux Comb</t>
  </si>
  <si>
    <t>13º Salário pensão alimentícia</t>
  </si>
  <si>
    <t>Rescisão desconto de parcelamento</t>
  </si>
  <si>
    <t>Adto. 13° salário média HE</t>
  </si>
  <si>
    <t>Adto. 13° salário média DSR HE</t>
  </si>
  <si>
    <t>Rescisão desconto de parcelamentos</t>
  </si>
  <si>
    <t>13º salário pensão judicial</t>
  </si>
  <si>
    <t>03.074.939/0002-70</t>
  </si>
  <si>
    <t>03.074.939/0001-99</t>
  </si>
  <si>
    <t xml:space="preserve">Quinquênio 2 </t>
  </si>
  <si>
    <t>Reembolso Desconto Indevido</t>
  </si>
  <si>
    <t>Transporte</t>
  </si>
  <si>
    <t>Mecanica - Oficina</t>
  </si>
  <si>
    <t>05</t>
  </si>
  <si>
    <t>VALOR GFD MENSAL 8%</t>
  </si>
  <si>
    <t>VALOR GFD 2%</t>
  </si>
  <si>
    <t>Despesas médicas titular</t>
  </si>
  <si>
    <t>Despesas médicas dependente</t>
  </si>
  <si>
    <t>Despesas cooparticipação titular</t>
  </si>
  <si>
    <t>Despesas cooparticipação dependente</t>
  </si>
  <si>
    <t>Complemento ADC na folha normal - NÃO CONTABILIZAR</t>
  </si>
  <si>
    <t>FGTS GRF 8%</t>
  </si>
  <si>
    <t>Remuneração INSS</t>
  </si>
  <si>
    <t>Remuneração IRRF</t>
  </si>
  <si>
    <t>Remuneração sem incidência</t>
  </si>
  <si>
    <t>Contribuição SEST</t>
  </si>
  <si>
    <t>Contribuição SENAT</t>
  </si>
  <si>
    <t>Vale Refeição/Alimentação</t>
  </si>
  <si>
    <t>Vale alimentação CCT</t>
  </si>
  <si>
    <t>Prêmio S/Trib.</t>
  </si>
  <si>
    <t>Faltas Justificadas dia</t>
  </si>
  <si>
    <t>Inf Plano Saude - NÃO CONTABILIZAR</t>
  </si>
  <si>
    <t>Inf Vale Alimentação/Refeição  - NÃO CONTABILIZAR</t>
  </si>
  <si>
    <t>Adiantamento de 13º salário outros</t>
  </si>
  <si>
    <t>Adto. 13° quinqüênio</t>
  </si>
  <si>
    <t>Adto. 13° quinqüênio2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</si>
</sst>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43" fontId="0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43" fontId="4" fillId="0" borderId="0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43" fontId="0" fillId="3" borderId="0" xfId="1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5" fillId="0" borderId="0" xfId="1" applyFont="1" applyFill="1" applyBorder="1" applyAlignment="1">
      <alignment horizontal="left" vertical="center"/>
    </xf>
  </cellXfs>
  <cellStyles count="3">
    <cellStyle name="Normal" xfId="0" builtinId="0"/>
    <cellStyle name="Vírgula" xfId="1" builtinId="3"/>
    <cellStyle name="Vírgula 2" xfId="2" xr:uid="{042BFA87-BCF0-4F83-B89D-DBEA58188C2A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customWidth="1"/>
    <col min="2" max="2" width="6.7109375" customWidth="1"/>
    <col min="3" max="3" width="44.42578125" customWidth="1"/>
    <col min="4" max="7" width="19.42578125" customWidth="1"/>
  </cols>
  <sheetData>
    <row r="1" spans="1:7" ht="13.9" customHeight="1" x14ac:dyDescent="0.25">
      <c r="A1" s="1" t="s">
        <v>104</v>
      </c>
      <c r="B1" s="1" t="s">
        <v>99</v>
      </c>
      <c r="C1" s="1" t="s">
        <v>0</v>
      </c>
      <c r="D1" s="1" t="s">
        <v>85</v>
      </c>
      <c r="E1" s="1" t="s">
        <v>87</v>
      </c>
      <c r="F1" s="1" t="s">
        <v>86</v>
      </c>
      <c r="G1" s="1" t="s">
        <v>88</v>
      </c>
    </row>
    <row r="2" spans="1:7" ht="13.9" customHeight="1" x14ac:dyDescent="0.25">
      <c r="A2" s="16"/>
      <c r="B2" s="16"/>
      <c r="C2" s="16"/>
      <c r="D2" s="16"/>
      <c r="E2" s="16"/>
      <c r="F2" s="16"/>
      <c r="G2" s="16"/>
    </row>
    <row r="3" spans="1:7" ht="13.9" customHeight="1" x14ac:dyDescent="0.25">
      <c r="A3" s="15" t="s">
        <v>105</v>
      </c>
      <c r="B3" s="16" t="s">
        <v>21</v>
      </c>
      <c r="C3" s="17" t="s">
        <v>112</v>
      </c>
      <c r="D3" s="15">
        <v>4669</v>
      </c>
      <c r="E3" s="15">
        <v>4669</v>
      </c>
      <c r="F3" s="15">
        <v>154</v>
      </c>
      <c r="G3" s="15">
        <v>6748</v>
      </c>
    </row>
    <row r="4" spans="1:7" ht="13.9" customHeight="1" x14ac:dyDescent="0.25">
      <c r="A4" s="15" t="s">
        <v>228</v>
      </c>
      <c r="B4" s="16" t="s">
        <v>22</v>
      </c>
      <c r="C4" s="17" t="s">
        <v>22</v>
      </c>
      <c r="D4" s="15">
        <v>4670</v>
      </c>
      <c r="E4" s="15">
        <v>4670</v>
      </c>
      <c r="F4" s="15">
        <v>155</v>
      </c>
      <c r="G4" s="15">
        <v>6744</v>
      </c>
    </row>
    <row r="5" spans="1:7" ht="13.9" customHeight="1" x14ac:dyDescent="0.25">
      <c r="A5" s="15" t="s">
        <v>229</v>
      </c>
      <c r="B5" s="16" t="s">
        <v>22</v>
      </c>
      <c r="C5" s="17" t="s">
        <v>22</v>
      </c>
      <c r="D5" s="15">
        <v>4670</v>
      </c>
      <c r="E5" s="15">
        <v>4670</v>
      </c>
      <c r="F5" s="15">
        <v>155</v>
      </c>
      <c r="G5" s="15">
        <v>6744</v>
      </c>
    </row>
    <row r="6" spans="1:7" ht="13.9" customHeight="1" x14ac:dyDescent="0.25">
      <c r="A6" s="15" t="s">
        <v>235</v>
      </c>
      <c r="B6" s="16" t="s">
        <v>22</v>
      </c>
      <c r="C6" s="17" t="s">
        <v>22</v>
      </c>
      <c r="D6" s="15">
        <v>4670</v>
      </c>
      <c r="E6" s="15">
        <v>4670</v>
      </c>
      <c r="F6" s="15">
        <v>155</v>
      </c>
      <c r="G6" s="15">
        <v>6744</v>
      </c>
    </row>
    <row r="7" spans="1:7" ht="13.9" customHeight="1" x14ac:dyDescent="0.25">
      <c r="A7" s="15"/>
      <c r="B7" s="16"/>
      <c r="C7" s="17"/>
      <c r="D7" s="15"/>
      <c r="E7" s="15"/>
      <c r="F7" s="15"/>
      <c r="G7" s="15"/>
    </row>
    <row r="8" spans="1:7" ht="13.9" customHeight="1" x14ac:dyDescent="0.25">
      <c r="A8" s="14" t="s">
        <v>23</v>
      </c>
      <c r="B8" s="19" t="s">
        <v>24</v>
      </c>
      <c r="C8" s="18" t="s">
        <v>25</v>
      </c>
      <c r="D8" s="14">
        <v>231</v>
      </c>
      <c r="E8" s="14">
        <v>231</v>
      </c>
      <c r="F8" s="14">
        <v>151</v>
      </c>
      <c r="G8" s="14">
        <v>6736</v>
      </c>
    </row>
    <row r="9" spans="1:7" ht="13.9" customHeight="1" x14ac:dyDescent="0.25">
      <c r="A9" s="14" t="s">
        <v>26</v>
      </c>
      <c r="B9" s="19" t="s">
        <v>24</v>
      </c>
      <c r="C9" s="18" t="s">
        <v>25</v>
      </c>
      <c r="D9" s="14">
        <v>233</v>
      </c>
      <c r="E9" s="14">
        <v>233</v>
      </c>
      <c r="F9" s="14">
        <v>154</v>
      </c>
      <c r="G9" s="14">
        <v>6748</v>
      </c>
    </row>
    <row r="10" spans="1:7" ht="13.9" customHeight="1" x14ac:dyDescent="0.25">
      <c r="A10" s="14" t="s">
        <v>27</v>
      </c>
      <c r="B10" s="19" t="s">
        <v>24</v>
      </c>
      <c r="C10" s="18" t="s">
        <v>25</v>
      </c>
      <c r="D10" s="14">
        <v>232</v>
      </c>
      <c r="E10" s="14">
        <v>232</v>
      </c>
      <c r="F10" s="14">
        <v>155</v>
      </c>
      <c r="G10" s="14">
        <v>6744</v>
      </c>
    </row>
    <row r="11" spans="1:7" ht="13.9" customHeight="1" x14ac:dyDescent="0.25">
      <c r="A11" s="14" t="s">
        <v>28</v>
      </c>
      <c r="B11" s="19" t="s">
        <v>24</v>
      </c>
      <c r="C11" s="18" t="s">
        <v>25</v>
      </c>
      <c r="D11" s="14">
        <v>234</v>
      </c>
      <c r="E11" s="14">
        <v>234</v>
      </c>
      <c r="F11" s="14">
        <v>152</v>
      </c>
      <c r="G11" s="14">
        <v>6743</v>
      </c>
    </row>
    <row r="12" spans="1:7" ht="13.9" customHeight="1" x14ac:dyDescent="0.25">
      <c r="A12" s="14" t="s">
        <v>29</v>
      </c>
      <c r="B12" s="19" t="s">
        <v>24</v>
      </c>
      <c r="C12" s="18" t="s">
        <v>25</v>
      </c>
      <c r="D12" s="14">
        <v>259</v>
      </c>
      <c r="E12" s="14">
        <v>259</v>
      </c>
      <c r="F12" s="14">
        <v>154</v>
      </c>
      <c r="G12" s="14">
        <v>6748</v>
      </c>
    </row>
    <row r="13" spans="1:7" ht="13.9" customHeight="1" x14ac:dyDescent="0.25">
      <c r="A13" s="14" t="s">
        <v>30</v>
      </c>
      <c r="B13" s="19" t="s">
        <v>24</v>
      </c>
      <c r="C13" s="18" t="s">
        <v>25</v>
      </c>
      <c r="D13" s="14">
        <v>260</v>
      </c>
      <c r="E13" s="14">
        <v>260</v>
      </c>
      <c r="F13" s="14">
        <v>155</v>
      </c>
      <c r="G13" s="14">
        <v>6744</v>
      </c>
    </row>
    <row r="14" spans="1:7" ht="13.9" customHeight="1" x14ac:dyDescent="0.25">
      <c r="A14" s="16"/>
      <c r="B14" s="16"/>
      <c r="C14" s="16"/>
      <c r="D14" s="16"/>
      <c r="E14" s="16"/>
      <c r="F14" s="16"/>
      <c r="G14" s="16"/>
    </row>
    <row r="15" spans="1:7" ht="13.9" customHeight="1" x14ac:dyDescent="0.25">
      <c r="A15" s="16"/>
      <c r="B15" s="16"/>
      <c r="C15" s="16"/>
      <c r="D15" s="16"/>
      <c r="E15" s="16"/>
      <c r="F15" s="16"/>
      <c r="G15" s="16"/>
    </row>
    <row r="16" spans="1:7" x14ac:dyDescent="0.25">
      <c r="A16" s="15">
        <v>5</v>
      </c>
      <c r="B16" s="16" t="s">
        <v>1</v>
      </c>
      <c r="C16" s="17" t="s">
        <v>106</v>
      </c>
      <c r="D16" s="15">
        <v>4675</v>
      </c>
      <c r="E16" s="15">
        <v>4675</v>
      </c>
      <c r="F16" s="15">
        <v>150</v>
      </c>
      <c r="G16" s="15">
        <v>6750</v>
      </c>
    </row>
    <row r="17" spans="1:7" x14ac:dyDescent="0.25">
      <c r="A17" s="14">
        <v>20</v>
      </c>
      <c r="B17" s="16" t="s">
        <v>1</v>
      </c>
      <c r="C17" s="17" t="s">
        <v>174</v>
      </c>
      <c r="D17" s="15">
        <v>4675</v>
      </c>
      <c r="E17" s="15">
        <v>4675</v>
      </c>
      <c r="F17" s="15">
        <v>150</v>
      </c>
      <c r="G17" s="15">
        <v>6750</v>
      </c>
    </row>
    <row r="18" spans="1:7" x14ac:dyDescent="0.25">
      <c r="A18" s="15">
        <v>30</v>
      </c>
      <c r="B18" s="16" t="s">
        <v>1</v>
      </c>
      <c r="C18" s="17" t="s">
        <v>157</v>
      </c>
      <c r="D18" s="15">
        <v>6973</v>
      </c>
      <c r="E18" s="15">
        <v>6973</v>
      </c>
      <c r="F18" s="15">
        <v>7007</v>
      </c>
      <c r="G18" s="15">
        <v>7007</v>
      </c>
    </row>
    <row r="19" spans="1:7" x14ac:dyDescent="0.25">
      <c r="A19" s="15">
        <v>35</v>
      </c>
      <c r="B19" s="16" t="s">
        <v>1</v>
      </c>
      <c r="C19" s="17" t="s">
        <v>107</v>
      </c>
      <c r="D19" s="15">
        <v>4678</v>
      </c>
      <c r="E19" s="15">
        <v>4678</v>
      </c>
      <c r="F19" s="15">
        <v>281</v>
      </c>
      <c r="G19" s="15">
        <v>281</v>
      </c>
    </row>
    <row r="20" spans="1:7" x14ac:dyDescent="0.25">
      <c r="A20" s="15">
        <v>152</v>
      </c>
      <c r="B20" s="16" t="s">
        <v>1</v>
      </c>
      <c r="C20" s="17" t="s">
        <v>2</v>
      </c>
      <c r="D20" s="15">
        <v>4675</v>
      </c>
      <c r="E20" s="15">
        <v>4675</v>
      </c>
      <c r="F20" s="15">
        <v>4725</v>
      </c>
      <c r="G20" s="15">
        <v>6738</v>
      </c>
    </row>
    <row r="21" spans="1:7" x14ac:dyDescent="0.25">
      <c r="A21" s="15">
        <v>203</v>
      </c>
      <c r="B21" s="16" t="s">
        <v>1</v>
      </c>
      <c r="C21" s="17" t="s">
        <v>3</v>
      </c>
      <c r="D21" s="15">
        <v>4675</v>
      </c>
      <c r="E21" s="15">
        <v>4675</v>
      </c>
      <c r="F21" s="15">
        <v>6755</v>
      </c>
      <c r="G21" s="15">
        <v>6754</v>
      </c>
    </row>
    <row r="22" spans="1:7" x14ac:dyDescent="0.25">
      <c r="A22" s="15">
        <v>264</v>
      </c>
      <c r="B22" s="16" t="s">
        <v>1</v>
      </c>
      <c r="C22" s="17" t="s">
        <v>4</v>
      </c>
      <c r="D22" s="15">
        <v>4675</v>
      </c>
      <c r="E22" s="15">
        <v>4675</v>
      </c>
      <c r="F22" s="15">
        <v>6757</v>
      </c>
      <c r="G22" s="15">
        <v>6756</v>
      </c>
    </row>
    <row r="23" spans="1:7" x14ac:dyDescent="0.25">
      <c r="A23" s="15">
        <v>270</v>
      </c>
      <c r="B23" s="16" t="s">
        <v>1</v>
      </c>
      <c r="C23" s="17" t="s">
        <v>223</v>
      </c>
      <c r="D23" s="15">
        <v>4675</v>
      </c>
      <c r="E23" s="15">
        <v>4675</v>
      </c>
      <c r="F23" s="15">
        <v>6757</v>
      </c>
      <c r="G23" s="15">
        <v>6756</v>
      </c>
    </row>
    <row r="24" spans="1:7" x14ac:dyDescent="0.25">
      <c r="A24" s="14">
        <v>293</v>
      </c>
      <c r="B24" s="16" t="s">
        <v>1</v>
      </c>
      <c r="C24" s="17" t="s">
        <v>173</v>
      </c>
      <c r="D24" s="15">
        <v>4675</v>
      </c>
      <c r="E24" s="15">
        <v>4675</v>
      </c>
      <c r="F24" s="15">
        <v>150</v>
      </c>
      <c r="G24" s="15">
        <v>6750</v>
      </c>
    </row>
    <row r="25" spans="1:7" x14ac:dyDescent="0.25">
      <c r="A25" s="15">
        <v>295</v>
      </c>
      <c r="B25" s="16" t="s">
        <v>1</v>
      </c>
      <c r="C25" s="17" t="s">
        <v>108</v>
      </c>
      <c r="D25" s="15">
        <v>4675</v>
      </c>
      <c r="E25" s="15">
        <v>4675</v>
      </c>
      <c r="F25" s="15">
        <v>150</v>
      </c>
      <c r="G25" s="15">
        <v>6750</v>
      </c>
    </row>
    <row r="26" spans="1:7" x14ac:dyDescent="0.25">
      <c r="A26" s="15">
        <v>314</v>
      </c>
      <c r="B26" s="16" t="s">
        <v>1</v>
      </c>
      <c r="C26" s="17" t="s">
        <v>243</v>
      </c>
      <c r="D26" s="15">
        <v>4675</v>
      </c>
      <c r="E26" s="15">
        <v>4675</v>
      </c>
      <c r="F26" s="15">
        <v>150</v>
      </c>
      <c r="G26" s="15">
        <v>6750</v>
      </c>
    </row>
    <row r="27" spans="1:7" x14ac:dyDescent="0.25">
      <c r="A27" s="14">
        <v>327</v>
      </c>
      <c r="B27" s="16" t="s">
        <v>1</v>
      </c>
      <c r="C27" s="18" t="s">
        <v>5</v>
      </c>
      <c r="D27" s="15">
        <v>4675</v>
      </c>
      <c r="E27" s="15">
        <v>4675</v>
      </c>
      <c r="F27" s="15">
        <v>150</v>
      </c>
      <c r="G27" s="15">
        <v>6750</v>
      </c>
    </row>
    <row r="28" spans="1:7" x14ac:dyDescent="0.25">
      <c r="A28" s="15">
        <v>346</v>
      </c>
      <c r="B28" s="16" t="s">
        <v>1</v>
      </c>
      <c r="C28" s="17" t="s">
        <v>109</v>
      </c>
      <c r="D28" s="15">
        <v>4675</v>
      </c>
      <c r="E28" s="15">
        <v>4675</v>
      </c>
      <c r="F28" s="15">
        <v>6759</v>
      </c>
      <c r="G28" s="15">
        <v>6758</v>
      </c>
    </row>
    <row r="29" spans="1:7" x14ac:dyDescent="0.25">
      <c r="A29" s="15">
        <v>521</v>
      </c>
      <c r="B29" s="16" t="s">
        <v>1</v>
      </c>
      <c r="C29" s="17" t="s">
        <v>6</v>
      </c>
      <c r="D29" s="15">
        <v>4675</v>
      </c>
      <c r="E29" s="15">
        <v>4675</v>
      </c>
      <c r="F29" s="15">
        <v>150</v>
      </c>
      <c r="G29" s="15">
        <v>6750</v>
      </c>
    </row>
    <row r="30" spans="1:7" x14ac:dyDescent="0.25">
      <c r="A30" s="15">
        <v>541</v>
      </c>
      <c r="B30" s="16" t="s">
        <v>1</v>
      </c>
      <c r="C30" s="17" t="s">
        <v>7</v>
      </c>
      <c r="D30" s="15">
        <v>4675</v>
      </c>
      <c r="E30" s="15">
        <v>4675</v>
      </c>
      <c r="F30" s="15">
        <v>4727</v>
      </c>
      <c r="G30" s="15">
        <v>6746</v>
      </c>
    </row>
    <row r="31" spans="1:7" x14ac:dyDescent="0.25">
      <c r="A31" s="29">
        <v>355</v>
      </c>
      <c r="B31" s="21" t="s">
        <v>1</v>
      </c>
      <c r="C31" s="30" t="s">
        <v>245</v>
      </c>
      <c r="D31" s="15"/>
      <c r="E31" s="15"/>
      <c r="F31" s="15"/>
      <c r="G31" s="15"/>
    </row>
    <row r="32" spans="1:7" x14ac:dyDescent="0.25">
      <c r="A32" s="15">
        <v>603</v>
      </c>
      <c r="B32" s="16" t="s">
        <v>1</v>
      </c>
      <c r="C32" s="17" t="s">
        <v>117</v>
      </c>
      <c r="D32" s="15">
        <v>4675</v>
      </c>
      <c r="E32" s="15">
        <v>4675</v>
      </c>
      <c r="F32" s="15">
        <v>4727</v>
      </c>
      <c r="G32" s="15">
        <v>6746</v>
      </c>
    </row>
    <row r="33" spans="1:7" x14ac:dyDescent="0.25">
      <c r="A33" s="15">
        <v>613</v>
      </c>
      <c r="B33" s="16" t="s">
        <v>1</v>
      </c>
      <c r="C33" s="17" t="s">
        <v>8</v>
      </c>
      <c r="D33" s="15">
        <v>4675</v>
      </c>
      <c r="E33" s="15">
        <v>4675</v>
      </c>
      <c r="F33" s="15">
        <v>4727</v>
      </c>
      <c r="G33" s="15">
        <v>6746</v>
      </c>
    </row>
    <row r="34" spans="1:7" x14ac:dyDescent="0.25">
      <c r="A34" s="15">
        <v>743</v>
      </c>
      <c r="B34" s="16" t="s">
        <v>1</v>
      </c>
      <c r="C34" s="17" t="s">
        <v>244</v>
      </c>
      <c r="D34" s="15">
        <v>4675</v>
      </c>
      <c r="E34" s="15">
        <v>4675</v>
      </c>
      <c r="F34" s="15">
        <v>150</v>
      </c>
      <c r="G34" s="15">
        <v>6750</v>
      </c>
    </row>
    <row r="35" spans="1:7" x14ac:dyDescent="0.25">
      <c r="A35" s="29">
        <v>828</v>
      </c>
      <c r="B35" s="21" t="s">
        <v>1</v>
      </c>
      <c r="C35" s="30" t="s">
        <v>246</v>
      </c>
      <c r="D35" s="15"/>
      <c r="E35" s="15"/>
      <c r="F35" s="15"/>
      <c r="G35" s="15"/>
    </row>
    <row r="36" spans="1:7" x14ac:dyDescent="0.25">
      <c r="A36" s="15">
        <v>1004</v>
      </c>
      <c r="B36" s="16" t="s">
        <v>1</v>
      </c>
      <c r="C36" s="17" t="s">
        <v>224</v>
      </c>
      <c r="D36" s="15">
        <v>4675</v>
      </c>
      <c r="E36" s="15">
        <v>4675</v>
      </c>
      <c r="F36" s="15">
        <v>150</v>
      </c>
      <c r="G36" s="15">
        <v>6750</v>
      </c>
    </row>
    <row r="37" spans="1:7" x14ac:dyDescent="0.25">
      <c r="A37" s="15">
        <v>10005</v>
      </c>
      <c r="B37" s="16" t="s">
        <v>1</v>
      </c>
      <c r="C37" s="17" t="s">
        <v>9</v>
      </c>
      <c r="D37" s="15">
        <v>4675</v>
      </c>
      <c r="E37" s="15">
        <v>4675</v>
      </c>
      <c r="F37" s="15">
        <v>152</v>
      </c>
      <c r="G37" s="15">
        <v>6743</v>
      </c>
    </row>
    <row r="38" spans="1:7" x14ac:dyDescent="0.25">
      <c r="A38" s="15">
        <v>10152</v>
      </c>
      <c r="B38" s="16" t="s">
        <v>1</v>
      </c>
      <c r="C38" s="17" t="s">
        <v>118</v>
      </c>
      <c r="D38" s="15">
        <v>4675</v>
      </c>
      <c r="E38" s="15">
        <v>4675</v>
      </c>
      <c r="F38" s="15">
        <v>152</v>
      </c>
      <c r="G38" s="15">
        <v>6743</v>
      </c>
    </row>
    <row r="39" spans="1:7" x14ac:dyDescent="0.25">
      <c r="A39" s="15">
        <v>10454</v>
      </c>
      <c r="B39" s="16" t="s">
        <v>1</v>
      </c>
      <c r="C39" s="17" t="s">
        <v>119</v>
      </c>
      <c r="D39" s="15">
        <v>4675</v>
      </c>
      <c r="E39" s="15">
        <v>4675</v>
      </c>
      <c r="F39" s="15">
        <v>152</v>
      </c>
      <c r="G39" s="15">
        <v>6743</v>
      </c>
    </row>
    <row r="40" spans="1:7" x14ac:dyDescent="0.25">
      <c r="A40" s="15">
        <v>10554</v>
      </c>
      <c r="B40" s="16" t="s">
        <v>1</v>
      </c>
      <c r="C40" s="17" t="s">
        <v>158</v>
      </c>
      <c r="D40" s="15">
        <v>4675</v>
      </c>
      <c r="E40" s="15">
        <v>4675</v>
      </c>
      <c r="F40" s="15">
        <v>152</v>
      </c>
      <c r="G40" s="15">
        <v>6743</v>
      </c>
    </row>
    <row r="41" spans="1:7" x14ac:dyDescent="0.25">
      <c r="A41" s="15">
        <v>10556</v>
      </c>
      <c r="B41" s="16" t="s">
        <v>1</v>
      </c>
      <c r="C41" s="17" t="s">
        <v>149</v>
      </c>
      <c r="D41" s="15">
        <v>4675</v>
      </c>
      <c r="E41" s="15">
        <v>4675</v>
      </c>
      <c r="F41" s="15">
        <v>152</v>
      </c>
      <c r="G41" s="15">
        <v>6743</v>
      </c>
    </row>
    <row r="42" spans="1:7" x14ac:dyDescent="0.25">
      <c r="A42" s="15">
        <v>10602</v>
      </c>
      <c r="B42" s="16" t="s">
        <v>1</v>
      </c>
      <c r="C42" s="17" t="s">
        <v>150</v>
      </c>
      <c r="D42" s="15">
        <v>4675</v>
      </c>
      <c r="E42" s="15">
        <v>4675</v>
      </c>
      <c r="F42" s="15">
        <v>152</v>
      </c>
      <c r="G42" s="15">
        <v>6743</v>
      </c>
    </row>
    <row r="43" spans="1:7" x14ac:dyDescent="0.25">
      <c r="A43" s="15">
        <v>10651</v>
      </c>
      <c r="B43" s="16" t="s">
        <v>1</v>
      </c>
      <c r="C43" s="17" t="s">
        <v>151</v>
      </c>
      <c r="D43" s="15">
        <v>4675</v>
      </c>
      <c r="E43" s="15">
        <v>4675</v>
      </c>
      <c r="F43" s="15">
        <v>152</v>
      </c>
      <c r="G43" s="15">
        <v>6743</v>
      </c>
    </row>
    <row r="44" spans="1:7" x14ac:dyDescent="0.25">
      <c r="A44" s="15">
        <v>10701</v>
      </c>
      <c r="B44" s="16" t="s">
        <v>1</v>
      </c>
      <c r="C44" s="17" t="s">
        <v>152</v>
      </c>
      <c r="D44" s="15">
        <v>4675</v>
      </c>
      <c r="E44" s="15">
        <v>4675</v>
      </c>
      <c r="F44" s="15">
        <v>152</v>
      </c>
      <c r="G44" s="15">
        <v>6743</v>
      </c>
    </row>
    <row r="45" spans="1:7" x14ac:dyDescent="0.25">
      <c r="A45" s="15">
        <v>10751</v>
      </c>
      <c r="B45" s="16" t="s">
        <v>1</v>
      </c>
      <c r="C45" s="17" t="s">
        <v>153</v>
      </c>
      <c r="D45" s="15">
        <v>4675</v>
      </c>
      <c r="E45" s="15">
        <v>4675</v>
      </c>
      <c r="F45" s="15">
        <v>152</v>
      </c>
      <c r="G45" s="15">
        <v>6743</v>
      </c>
    </row>
    <row r="46" spans="1:7" x14ac:dyDescent="0.25">
      <c r="A46" s="15">
        <v>10993</v>
      </c>
      <c r="B46" s="16" t="s">
        <v>1</v>
      </c>
      <c r="C46" s="17" t="s">
        <v>10</v>
      </c>
      <c r="D46" s="15">
        <v>4675</v>
      </c>
      <c r="E46" s="15">
        <v>4675</v>
      </c>
      <c r="F46" s="15">
        <v>152</v>
      </c>
      <c r="G46" s="15">
        <v>6743</v>
      </c>
    </row>
    <row r="47" spans="1:7" x14ac:dyDescent="0.25">
      <c r="A47" s="15">
        <v>11005</v>
      </c>
      <c r="B47" s="16" t="s">
        <v>1</v>
      </c>
      <c r="C47" s="17" t="s">
        <v>164</v>
      </c>
      <c r="D47" s="15">
        <v>4675</v>
      </c>
      <c r="E47" s="15">
        <v>4675</v>
      </c>
      <c r="F47" s="15">
        <v>150</v>
      </c>
      <c r="G47" s="15">
        <v>6750</v>
      </c>
    </row>
    <row r="48" spans="1:7" x14ac:dyDescent="0.25">
      <c r="A48" s="15">
        <v>11152</v>
      </c>
      <c r="B48" s="16" t="s">
        <v>1</v>
      </c>
      <c r="C48" s="17" t="s">
        <v>165</v>
      </c>
      <c r="D48" s="15">
        <v>4675</v>
      </c>
      <c r="E48" s="15">
        <v>4675</v>
      </c>
      <c r="F48" s="15">
        <v>150</v>
      </c>
      <c r="G48" s="15">
        <v>6750</v>
      </c>
    </row>
    <row r="49" spans="1:7" x14ac:dyDescent="0.25">
      <c r="A49" s="15">
        <v>11454</v>
      </c>
      <c r="B49" s="16" t="s">
        <v>1</v>
      </c>
      <c r="C49" s="17" t="s">
        <v>166</v>
      </c>
      <c r="D49" s="15">
        <v>4675</v>
      </c>
      <c r="E49" s="15">
        <v>4675</v>
      </c>
      <c r="F49" s="15">
        <v>150</v>
      </c>
      <c r="G49" s="15">
        <v>6750</v>
      </c>
    </row>
    <row r="50" spans="1:7" x14ac:dyDescent="0.25">
      <c r="A50" s="15">
        <v>11602</v>
      </c>
      <c r="B50" s="16" t="s">
        <v>1</v>
      </c>
      <c r="C50" s="17" t="s">
        <v>167</v>
      </c>
      <c r="D50" s="15">
        <v>4675</v>
      </c>
      <c r="E50" s="15">
        <v>4675</v>
      </c>
      <c r="F50" s="15">
        <v>150</v>
      </c>
      <c r="G50" s="15">
        <v>6750</v>
      </c>
    </row>
    <row r="51" spans="1:7" x14ac:dyDescent="0.25">
      <c r="A51" s="14">
        <v>11651</v>
      </c>
      <c r="B51" s="16" t="s">
        <v>1</v>
      </c>
      <c r="C51" s="17" t="s">
        <v>168</v>
      </c>
      <c r="D51" s="15">
        <v>4675</v>
      </c>
      <c r="E51" s="15">
        <v>4675</v>
      </c>
      <c r="F51" s="15">
        <v>150</v>
      </c>
      <c r="G51" s="15">
        <v>6750</v>
      </c>
    </row>
    <row r="52" spans="1:7" x14ac:dyDescent="0.25">
      <c r="A52" s="14">
        <v>11701</v>
      </c>
      <c r="B52" s="16" t="s">
        <v>1</v>
      </c>
      <c r="C52" s="17" t="s">
        <v>169</v>
      </c>
      <c r="D52" s="15">
        <v>4675</v>
      </c>
      <c r="E52" s="15">
        <v>4675</v>
      </c>
      <c r="F52" s="15">
        <v>150</v>
      </c>
      <c r="G52" s="15">
        <v>6750</v>
      </c>
    </row>
    <row r="53" spans="1:7" x14ac:dyDescent="0.25">
      <c r="A53" s="14">
        <v>11751</v>
      </c>
      <c r="B53" s="16" t="s">
        <v>1</v>
      </c>
      <c r="C53" s="17" t="s">
        <v>170</v>
      </c>
      <c r="D53" s="15">
        <v>4675</v>
      </c>
      <c r="E53" s="15">
        <v>4675</v>
      </c>
      <c r="F53" s="15">
        <v>150</v>
      </c>
      <c r="G53" s="15">
        <v>6750</v>
      </c>
    </row>
    <row r="54" spans="1:7" x14ac:dyDescent="0.25">
      <c r="A54" s="14">
        <v>11993</v>
      </c>
      <c r="B54" s="16" t="s">
        <v>1</v>
      </c>
      <c r="C54" s="17" t="s">
        <v>171</v>
      </c>
      <c r="D54" s="15">
        <v>4675</v>
      </c>
      <c r="E54" s="15">
        <v>4675</v>
      </c>
      <c r="F54" s="15">
        <v>150</v>
      </c>
      <c r="G54" s="15">
        <v>6750</v>
      </c>
    </row>
    <row r="55" spans="1:7" x14ac:dyDescent="0.25">
      <c r="A55" s="20">
        <v>14802</v>
      </c>
      <c r="B55" s="21" t="s">
        <v>1</v>
      </c>
      <c r="C55" s="22" t="s">
        <v>234</v>
      </c>
      <c r="D55" s="15"/>
      <c r="E55" s="15"/>
      <c r="F55" s="15"/>
      <c r="G55" s="15"/>
    </row>
    <row r="56" spans="1:7" x14ac:dyDescent="0.25">
      <c r="A56" s="15">
        <v>17005</v>
      </c>
      <c r="B56" s="16" t="s">
        <v>1</v>
      </c>
      <c r="C56" s="17" t="s">
        <v>159</v>
      </c>
      <c r="D56" s="15">
        <v>4675</v>
      </c>
      <c r="E56" s="15">
        <v>4675</v>
      </c>
      <c r="F56" s="15">
        <v>152</v>
      </c>
      <c r="G56" s="15">
        <v>6743</v>
      </c>
    </row>
    <row r="57" spans="1:7" x14ac:dyDescent="0.25">
      <c r="A57" s="14">
        <v>17007</v>
      </c>
      <c r="B57" s="16" t="s">
        <v>1</v>
      </c>
      <c r="C57" s="17" t="s">
        <v>176</v>
      </c>
      <c r="D57" s="15">
        <v>4675</v>
      </c>
      <c r="E57" s="15">
        <v>4675</v>
      </c>
      <c r="F57" s="15">
        <v>152</v>
      </c>
      <c r="G57" s="15">
        <v>6743</v>
      </c>
    </row>
    <row r="58" spans="1:7" x14ac:dyDescent="0.25">
      <c r="A58" s="14">
        <v>17009</v>
      </c>
      <c r="B58" s="16" t="s">
        <v>1</v>
      </c>
      <c r="C58" s="18" t="s">
        <v>213</v>
      </c>
      <c r="D58" s="15">
        <v>4675</v>
      </c>
      <c r="E58" s="15">
        <v>4675</v>
      </c>
      <c r="F58" s="15">
        <v>152</v>
      </c>
      <c r="G58" s="15">
        <v>6743</v>
      </c>
    </row>
    <row r="59" spans="1:7" x14ac:dyDescent="0.25">
      <c r="A59" s="15">
        <v>17010</v>
      </c>
      <c r="B59" s="16" t="s">
        <v>1</v>
      </c>
      <c r="C59" s="17" t="s">
        <v>160</v>
      </c>
      <c r="D59" s="15">
        <v>4675</v>
      </c>
      <c r="E59" s="15">
        <v>4675</v>
      </c>
      <c r="F59" s="15">
        <v>152</v>
      </c>
      <c r="G59" s="15">
        <v>6743</v>
      </c>
    </row>
    <row r="60" spans="1:7" x14ac:dyDescent="0.25">
      <c r="A60" s="15">
        <v>17020</v>
      </c>
      <c r="B60" s="16" t="s">
        <v>1</v>
      </c>
      <c r="C60" s="17" t="s">
        <v>154</v>
      </c>
      <c r="D60" s="15">
        <v>4675</v>
      </c>
      <c r="E60" s="15">
        <v>4675</v>
      </c>
      <c r="F60" s="15">
        <v>152</v>
      </c>
      <c r="G60" s="15">
        <v>6743</v>
      </c>
    </row>
    <row r="61" spans="1:7" x14ac:dyDescent="0.25">
      <c r="A61" s="14">
        <v>17021</v>
      </c>
      <c r="B61" s="16" t="s">
        <v>1</v>
      </c>
      <c r="C61" s="18" t="s">
        <v>202</v>
      </c>
      <c r="D61" s="15">
        <v>4675</v>
      </c>
      <c r="E61" s="15">
        <v>4675</v>
      </c>
      <c r="F61" s="15">
        <v>152</v>
      </c>
      <c r="G61" s="15">
        <v>6743</v>
      </c>
    </row>
    <row r="62" spans="1:7" x14ac:dyDescent="0.25">
      <c r="A62" s="15">
        <v>17022</v>
      </c>
      <c r="B62" s="16" t="s">
        <v>1</v>
      </c>
      <c r="C62" s="17" t="s">
        <v>155</v>
      </c>
      <c r="D62" s="15">
        <v>4675</v>
      </c>
      <c r="E62" s="15">
        <v>4675</v>
      </c>
      <c r="F62" s="15">
        <v>152</v>
      </c>
      <c r="G62" s="15">
        <v>6743</v>
      </c>
    </row>
    <row r="63" spans="1:7" x14ac:dyDescent="0.25">
      <c r="A63" s="15">
        <v>17023</v>
      </c>
      <c r="B63" s="16" t="s">
        <v>1</v>
      </c>
      <c r="C63" s="17" t="s">
        <v>156</v>
      </c>
      <c r="D63" s="15">
        <v>4675</v>
      </c>
      <c r="E63" s="15">
        <v>4675</v>
      </c>
      <c r="F63" s="15">
        <v>152</v>
      </c>
      <c r="G63" s="15">
        <v>6743</v>
      </c>
    </row>
    <row r="64" spans="1:7" x14ac:dyDescent="0.25">
      <c r="A64" s="15">
        <v>17105</v>
      </c>
      <c r="B64" s="16" t="s">
        <v>1</v>
      </c>
      <c r="C64" s="17" t="s">
        <v>11</v>
      </c>
      <c r="D64" s="15">
        <v>4675</v>
      </c>
      <c r="E64" s="15">
        <v>4675</v>
      </c>
      <c r="F64" s="15">
        <v>152</v>
      </c>
      <c r="G64" s="15">
        <v>6743</v>
      </c>
    </row>
    <row r="65" spans="1:7" x14ac:dyDescent="0.25">
      <c r="A65" s="4">
        <v>17905</v>
      </c>
      <c r="B65" t="s">
        <v>1</v>
      </c>
      <c r="C65" s="18" t="s">
        <v>200</v>
      </c>
      <c r="D65" s="9">
        <v>4675</v>
      </c>
      <c r="E65" s="9">
        <v>4675</v>
      </c>
      <c r="F65" s="9">
        <v>151</v>
      </c>
      <c r="G65" s="9">
        <v>6736</v>
      </c>
    </row>
    <row r="66" spans="1:7" x14ac:dyDescent="0.25">
      <c r="A66" s="4">
        <v>40101</v>
      </c>
      <c r="B66" s="16" t="s">
        <v>1</v>
      </c>
      <c r="C66" t="s">
        <v>247</v>
      </c>
      <c r="D66" s="9">
        <v>4675</v>
      </c>
      <c r="E66" s="9">
        <v>4675</v>
      </c>
      <c r="F66" s="9">
        <v>151</v>
      </c>
      <c r="G66" s="9">
        <v>6736</v>
      </c>
    </row>
    <row r="67" spans="1:7" x14ac:dyDescent="0.25">
      <c r="A67" s="13">
        <v>40005</v>
      </c>
      <c r="B67" t="s">
        <v>1</v>
      </c>
      <c r="C67" s="17" t="s">
        <v>12</v>
      </c>
      <c r="D67" s="9">
        <v>4676</v>
      </c>
      <c r="E67" s="9">
        <v>4676</v>
      </c>
      <c r="F67" s="9">
        <v>151</v>
      </c>
      <c r="G67" s="9">
        <v>6736</v>
      </c>
    </row>
    <row r="68" spans="1:7" x14ac:dyDescent="0.25">
      <c r="A68" s="13">
        <v>40152</v>
      </c>
      <c r="B68" t="s">
        <v>1</v>
      </c>
      <c r="C68" s="18" t="s">
        <v>13</v>
      </c>
      <c r="D68" s="9">
        <v>4676</v>
      </c>
      <c r="E68" s="9">
        <v>4676</v>
      </c>
      <c r="F68" s="9">
        <v>151</v>
      </c>
      <c r="G68" s="9">
        <v>6736</v>
      </c>
    </row>
    <row r="69" spans="1:7" x14ac:dyDescent="0.25">
      <c r="A69" s="13">
        <v>40454</v>
      </c>
      <c r="B69" t="s">
        <v>1</v>
      </c>
      <c r="C69" t="s">
        <v>248</v>
      </c>
      <c r="D69" s="9">
        <v>4676</v>
      </c>
      <c r="E69" s="9">
        <v>4676</v>
      </c>
      <c r="F69" s="9">
        <v>151</v>
      </c>
      <c r="G69" s="9">
        <v>6736</v>
      </c>
    </row>
    <row r="70" spans="1:7" x14ac:dyDescent="0.25">
      <c r="A70" s="13">
        <v>40456</v>
      </c>
      <c r="B70" t="s">
        <v>1</v>
      </c>
      <c r="C70" t="s">
        <v>249</v>
      </c>
      <c r="D70" s="9">
        <v>4676</v>
      </c>
      <c r="E70" s="9">
        <v>4676</v>
      </c>
      <c r="F70" s="9">
        <v>151</v>
      </c>
      <c r="G70" s="9">
        <v>6736</v>
      </c>
    </row>
    <row r="71" spans="1:7" x14ac:dyDescent="0.25">
      <c r="A71" s="15">
        <v>40551</v>
      </c>
      <c r="B71" t="s">
        <v>1</v>
      </c>
      <c r="C71" s="18" t="s">
        <v>18</v>
      </c>
      <c r="D71" s="9">
        <v>4676</v>
      </c>
      <c r="E71" s="9">
        <v>4676</v>
      </c>
      <c r="F71" s="9">
        <v>151</v>
      </c>
      <c r="G71" s="9">
        <v>6736</v>
      </c>
    </row>
    <row r="72" spans="1:7" x14ac:dyDescent="0.25">
      <c r="A72" s="13">
        <v>40602</v>
      </c>
      <c r="B72" t="s">
        <v>1</v>
      </c>
      <c r="C72" s="17" t="s">
        <v>217</v>
      </c>
      <c r="D72" s="9">
        <v>4676</v>
      </c>
      <c r="E72" s="9">
        <v>4676</v>
      </c>
      <c r="F72" s="9">
        <v>151</v>
      </c>
      <c r="G72" s="9">
        <v>6736</v>
      </c>
    </row>
    <row r="73" spans="1:7" x14ac:dyDescent="0.25">
      <c r="A73" s="13">
        <v>40651</v>
      </c>
      <c r="B73" t="s">
        <v>1</v>
      </c>
      <c r="C73" s="18" t="s">
        <v>218</v>
      </c>
      <c r="D73" s="9">
        <v>4676</v>
      </c>
      <c r="E73" s="9">
        <v>4676</v>
      </c>
      <c r="F73" s="9">
        <v>151</v>
      </c>
      <c r="G73" s="9">
        <v>6736</v>
      </c>
    </row>
    <row r="74" spans="1:7" x14ac:dyDescent="0.25">
      <c r="A74" s="13">
        <v>40701</v>
      </c>
      <c r="B74" t="s">
        <v>1</v>
      </c>
      <c r="C74" s="18" t="s">
        <v>19</v>
      </c>
      <c r="D74" s="9">
        <v>4676</v>
      </c>
      <c r="E74" s="9">
        <v>4676</v>
      </c>
      <c r="F74" s="9">
        <v>151</v>
      </c>
      <c r="G74" s="9">
        <v>6736</v>
      </c>
    </row>
    <row r="75" spans="1:7" x14ac:dyDescent="0.25">
      <c r="A75" s="13">
        <v>40751</v>
      </c>
      <c r="B75" t="s">
        <v>1</v>
      </c>
      <c r="C75" s="17" t="s">
        <v>20</v>
      </c>
      <c r="D75" s="9">
        <v>4676</v>
      </c>
      <c r="E75" s="9">
        <v>4676</v>
      </c>
      <c r="F75" s="9">
        <v>151</v>
      </c>
      <c r="G75" s="9">
        <v>6736</v>
      </c>
    </row>
    <row r="76" spans="1:7" x14ac:dyDescent="0.25">
      <c r="A76" s="4">
        <v>50005</v>
      </c>
      <c r="B76" t="s">
        <v>1</v>
      </c>
      <c r="C76" s="18" t="s">
        <v>31</v>
      </c>
      <c r="D76" s="9">
        <v>4676</v>
      </c>
      <c r="E76" s="9">
        <v>4676</v>
      </c>
      <c r="F76" s="9">
        <v>151</v>
      </c>
      <c r="G76" s="9">
        <v>6736</v>
      </c>
    </row>
    <row r="77" spans="1:7" x14ac:dyDescent="0.25">
      <c r="A77" s="4">
        <v>50101</v>
      </c>
      <c r="B77" t="s">
        <v>1</v>
      </c>
      <c r="C77" s="18" t="s">
        <v>32</v>
      </c>
      <c r="D77" s="9">
        <v>4676</v>
      </c>
      <c r="E77" s="9">
        <v>4676</v>
      </c>
      <c r="F77" s="9">
        <v>151</v>
      </c>
      <c r="G77" s="9">
        <v>6736</v>
      </c>
    </row>
    <row r="78" spans="1:7" x14ac:dyDescent="0.25">
      <c r="A78" s="4">
        <v>50152</v>
      </c>
      <c r="B78" t="s">
        <v>1</v>
      </c>
      <c r="C78" s="18" t="s">
        <v>33</v>
      </c>
      <c r="D78" s="9">
        <v>4676</v>
      </c>
      <c r="E78" s="9">
        <v>4676</v>
      </c>
      <c r="F78" s="9">
        <v>151</v>
      </c>
      <c r="G78" s="9">
        <v>6736</v>
      </c>
    </row>
    <row r="79" spans="1:7" x14ac:dyDescent="0.25">
      <c r="A79" s="4">
        <v>50154</v>
      </c>
      <c r="B79" t="s">
        <v>1</v>
      </c>
      <c r="C79" s="18" t="s">
        <v>214</v>
      </c>
      <c r="D79" s="9">
        <v>4676</v>
      </c>
      <c r="E79" s="9">
        <v>4676</v>
      </c>
      <c r="F79" s="9">
        <v>151</v>
      </c>
      <c r="G79" s="9">
        <v>6736</v>
      </c>
    </row>
    <row r="80" spans="1:7" x14ac:dyDescent="0.25">
      <c r="A80" s="4">
        <v>50454</v>
      </c>
      <c r="B80" t="s">
        <v>1</v>
      </c>
      <c r="C80" s="18" t="s">
        <v>34</v>
      </c>
      <c r="D80" s="9">
        <v>4676</v>
      </c>
      <c r="E80" s="9">
        <v>4676</v>
      </c>
      <c r="F80" s="9">
        <v>151</v>
      </c>
      <c r="G80" s="9">
        <v>6736</v>
      </c>
    </row>
    <row r="81" spans="1:7" x14ac:dyDescent="0.25">
      <c r="A81" s="14">
        <v>50457</v>
      </c>
      <c r="B81" t="s">
        <v>1</v>
      </c>
      <c r="C81" s="18" t="s">
        <v>35</v>
      </c>
      <c r="D81" s="9">
        <v>4676</v>
      </c>
      <c r="E81" s="9">
        <v>4676</v>
      </c>
      <c r="F81" s="9">
        <v>151</v>
      </c>
      <c r="G81" s="9">
        <v>6736</v>
      </c>
    </row>
    <row r="82" spans="1:7" x14ac:dyDescent="0.25">
      <c r="A82" s="4">
        <v>50551</v>
      </c>
      <c r="B82" t="s">
        <v>1</v>
      </c>
      <c r="C82" s="18" t="s">
        <v>36</v>
      </c>
      <c r="D82" s="9">
        <v>4676</v>
      </c>
      <c r="E82" s="9">
        <v>4676</v>
      </c>
      <c r="F82" s="9">
        <v>151</v>
      </c>
      <c r="G82" s="9">
        <v>6736</v>
      </c>
    </row>
    <row r="83" spans="1:7" x14ac:dyDescent="0.25">
      <c r="A83" s="14">
        <v>50553</v>
      </c>
      <c r="B83" s="16" t="s">
        <v>1</v>
      </c>
      <c r="C83" s="18" t="s">
        <v>37</v>
      </c>
      <c r="D83" s="9">
        <v>4676</v>
      </c>
      <c r="E83" s="9">
        <v>4676</v>
      </c>
      <c r="F83" s="9">
        <v>151</v>
      </c>
      <c r="G83" s="9">
        <v>6736</v>
      </c>
    </row>
    <row r="84" spans="1:7" x14ac:dyDescent="0.25">
      <c r="A84" s="14">
        <v>50602</v>
      </c>
      <c r="B84" s="16" t="s">
        <v>1</v>
      </c>
      <c r="C84" s="18" t="s">
        <v>38</v>
      </c>
      <c r="D84" s="9">
        <v>4676</v>
      </c>
      <c r="E84" s="9">
        <v>4676</v>
      </c>
      <c r="F84" s="9">
        <v>151</v>
      </c>
      <c r="G84" s="9">
        <v>6736</v>
      </c>
    </row>
    <row r="85" spans="1:7" x14ac:dyDescent="0.25">
      <c r="A85" s="14">
        <v>50651</v>
      </c>
      <c r="B85" s="16" t="s">
        <v>1</v>
      </c>
      <c r="C85" s="18" t="s">
        <v>39</v>
      </c>
      <c r="D85" s="9">
        <v>4676</v>
      </c>
      <c r="E85" s="9">
        <v>4676</v>
      </c>
      <c r="F85" s="9">
        <v>151</v>
      </c>
      <c r="G85" s="9">
        <v>6736</v>
      </c>
    </row>
    <row r="86" spans="1:7" x14ac:dyDescent="0.25">
      <c r="A86" s="14">
        <v>50701</v>
      </c>
      <c r="B86" s="16" t="s">
        <v>1</v>
      </c>
      <c r="C86" s="18" t="s">
        <v>40</v>
      </c>
      <c r="D86" s="9">
        <v>4676</v>
      </c>
      <c r="E86" s="9">
        <v>4676</v>
      </c>
      <c r="F86" s="9">
        <v>151</v>
      </c>
      <c r="G86" s="9">
        <v>6736</v>
      </c>
    </row>
    <row r="87" spans="1:7" x14ac:dyDescent="0.25">
      <c r="A87" s="14">
        <v>50751</v>
      </c>
      <c r="B87" s="16" t="s">
        <v>1</v>
      </c>
      <c r="C87" s="18" t="s">
        <v>41</v>
      </c>
      <c r="D87" s="9">
        <v>4676</v>
      </c>
      <c r="E87" s="9">
        <v>4676</v>
      </c>
      <c r="F87" s="9">
        <v>151</v>
      </c>
      <c r="G87" s="9">
        <v>6736</v>
      </c>
    </row>
    <row r="88" spans="1:7" x14ac:dyDescent="0.25">
      <c r="A88" s="4">
        <v>51005</v>
      </c>
      <c r="B88" t="s">
        <v>1</v>
      </c>
      <c r="C88" s="18" t="s">
        <v>42</v>
      </c>
      <c r="D88" s="9">
        <v>4676</v>
      </c>
      <c r="E88" s="9">
        <v>4676</v>
      </c>
      <c r="F88" s="9">
        <v>151</v>
      </c>
      <c r="G88" s="9">
        <v>6736</v>
      </c>
    </row>
    <row r="89" spans="1:7" x14ac:dyDescent="0.25">
      <c r="A89" s="4">
        <v>51503</v>
      </c>
      <c r="B89" t="s">
        <v>1</v>
      </c>
      <c r="C89" s="18" t="s">
        <v>43</v>
      </c>
      <c r="D89" s="9">
        <v>4676</v>
      </c>
      <c r="E89" s="9">
        <v>4676</v>
      </c>
      <c r="F89" s="9">
        <v>151</v>
      </c>
      <c r="G89" s="9">
        <v>6736</v>
      </c>
    </row>
    <row r="90" spans="1:7" x14ac:dyDescent="0.25">
      <c r="A90" s="4">
        <v>51602</v>
      </c>
      <c r="B90" t="s">
        <v>1</v>
      </c>
      <c r="C90" s="18" t="s">
        <v>44</v>
      </c>
      <c r="D90" s="9">
        <v>4676</v>
      </c>
      <c r="E90" s="9">
        <v>4676</v>
      </c>
      <c r="F90" s="9">
        <v>151</v>
      </c>
      <c r="G90" s="9">
        <v>6736</v>
      </c>
    </row>
    <row r="91" spans="1:7" x14ac:dyDescent="0.25">
      <c r="A91" s="4">
        <v>51651</v>
      </c>
      <c r="B91" t="s">
        <v>1</v>
      </c>
      <c r="C91" s="18" t="s">
        <v>45</v>
      </c>
      <c r="D91" s="9">
        <v>4676</v>
      </c>
      <c r="E91" s="9">
        <v>4676</v>
      </c>
      <c r="F91" s="9">
        <v>151</v>
      </c>
      <c r="G91" s="9">
        <v>6736</v>
      </c>
    </row>
    <row r="92" spans="1:7" x14ac:dyDescent="0.25">
      <c r="A92" s="4">
        <v>52005</v>
      </c>
      <c r="B92" t="s">
        <v>1</v>
      </c>
      <c r="C92" s="18" t="s">
        <v>46</v>
      </c>
      <c r="D92" s="9">
        <v>4676</v>
      </c>
      <c r="E92" s="9">
        <v>4676</v>
      </c>
      <c r="F92" s="9">
        <v>151</v>
      </c>
      <c r="G92" s="9">
        <v>6736</v>
      </c>
    </row>
    <row r="93" spans="1:7" x14ac:dyDescent="0.25">
      <c r="A93" s="4">
        <v>52102</v>
      </c>
      <c r="B93" t="s">
        <v>1</v>
      </c>
      <c r="C93" s="18" t="s">
        <v>47</v>
      </c>
      <c r="D93" s="9">
        <v>4676</v>
      </c>
      <c r="E93" s="9">
        <v>4676</v>
      </c>
      <c r="F93" s="9">
        <v>151</v>
      </c>
      <c r="G93" s="9">
        <v>6736</v>
      </c>
    </row>
    <row r="94" spans="1:7" x14ac:dyDescent="0.25">
      <c r="A94" s="4">
        <v>52602</v>
      </c>
      <c r="B94" t="s">
        <v>1</v>
      </c>
      <c r="C94" s="18" t="s">
        <v>48</v>
      </c>
      <c r="D94" s="9">
        <v>4676</v>
      </c>
      <c r="E94" s="9">
        <v>4676</v>
      </c>
      <c r="F94" s="9">
        <v>151</v>
      </c>
      <c r="G94" s="9">
        <v>6736</v>
      </c>
    </row>
    <row r="95" spans="1:7" x14ac:dyDescent="0.25">
      <c r="A95" s="4">
        <v>52651</v>
      </c>
      <c r="B95" t="s">
        <v>1</v>
      </c>
      <c r="C95" s="18" t="s">
        <v>49</v>
      </c>
      <c r="D95" s="9">
        <v>4676</v>
      </c>
      <c r="E95" s="9">
        <v>4676</v>
      </c>
      <c r="F95" s="9">
        <v>151</v>
      </c>
      <c r="G95" s="9">
        <v>6736</v>
      </c>
    </row>
    <row r="96" spans="1:7" x14ac:dyDescent="0.25">
      <c r="A96" s="4">
        <v>53005</v>
      </c>
      <c r="B96" t="s">
        <v>1</v>
      </c>
      <c r="C96" s="18" t="s">
        <v>50</v>
      </c>
      <c r="D96" s="9">
        <v>4676</v>
      </c>
      <c r="E96" s="9">
        <v>4676</v>
      </c>
      <c r="F96" s="9">
        <v>151</v>
      </c>
      <c r="G96" s="9">
        <v>6736</v>
      </c>
    </row>
    <row r="97" spans="1:7" x14ac:dyDescent="0.25">
      <c r="A97" s="4">
        <v>60005</v>
      </c>
      <c r="B97" t="s">
        <v>1</v>
      </c>
      <c r="C97" s="18" t="s">
        <v>56</v>
      </c>
      <c r="D97" s="9">
        <v>4675</v>
      </c>
      <c r="E97" s="9">
        <v>4675</v>
      </c>
      <c r="F97" s="9">
        <v>151</v>
      </c>
      <c r="G97" s="9">
        <v>6736</v>
      </c>
    </row>
    <row r="98" spans="1:7" x14ac:dyDescent="0.25">
      <c r="A98" s="4">
        <v>60102</v>
      </c>
      <c r="B98" t="s">
        <v>1</v>
      </c>
      <c r="C98" s="18" t="s">
        <v>57</v>
      </c>
      <c r="D98" s="9">
        <v>4675</v>
      </c>
      <c r="E98" s="9">
        <v>4675</v>
      </c>
      <c r="F98" s="9">
        <v>151</v>
      </c>
      <c r="G98" s="9">
        <v>6736</v>
      </c>
    </row>
    <row r="99" spans="1:7" x14ac:dyDescent="0.25">
      <c r="A99" s="4">
        <v>60404</v>
      </c>
      <c r="B99" t="s">
        <v>1</v>
      </c>
      <c r="C99" s="18" t="s">
        <v>58</v>
      </c>
      <c r="D99" s="9">
        <v>4675</v>
      </c>
      <c r="E99" s="9">
        <v>4675</v>
      </c>
      <c r="F99" s="9">
        <v>151</v>
      </c>
      <c r="G99" s="9">
        <v>6736</v>
      </c>
    </row>
    <row r="100" spans="1:7" x14ac:dyDescent="0.25">
      <c r="A100" s="4">
        <v>60506</v>
      </c>
      <c r="B100" t="s">
        <v>1</v>
      </c>
      <c r="C100" s="18" t="s">
        <v>59</v>
      </c>
      <c r="D100" s="9">
        <v>4675</v>
      </c>
      <c r="E100" s="9">
        <v>4675</v>
      </c>
      <c r="F100" s="9">
        <v>151</v>
      </c>
      <c r="G100" s="9">
        <v>6736</v>
      </c>
    </row>
    <row r="101" spans="1:7" x14ac:dyDescent="0.25">
      <c r="A101" s="4">
        <v>60602</v>
      </c>
      <c r="B101" t="s">
        <v>1</v>
      </c>
      <c r="C101" s="18" t="s">
        <v>60</v>
      </c>
      <c r="D101" s="9">
        <v>4675</v>
      </c>
      <c r="E101" s="9">
        <v>4675</v>
      </c>
      <c r="F101" s="9">
        <v>151</v>
      </c>
      <c r="G101" s="9">
        <v>6736</v>
      </c>
    </row>
    <row r="102" spans="1:7" x14ac:dyDescent="0.25">
      <c r="A102" s="4">
        <v>60651</v>
      </c>
      <c r="B102" t="s">
        <v>1</v>
      </c>
      <c r="C102" s="18" t="s">
        <v>61</v>
      </c>
      <c r="D102" s="9">
        <v>4675</v>
      </c>
      <c r="E102" s="9">
        <v>4675</v>
      </c>
      <c r="F102" s="9">
        <v>151</v>
      </c>
      <c r="G102" s="9">
        <v>6736</v>
      </c>
    </row>
    <row r="103" spans="1:7" x14ac:dyDescent="0.25">
      <c r="A103" s="4">
        <v>60701</v>
      </c>
      <c r="B103" t="s">
        <v>1</v>
      </c>
      <c r="C103" s="18" t="s">
        <v>62</v>
      </c>
      <c r="D103" s="9">
        <v>4675</v>
      </c>
      <c r="E103" s="9">
        <v>4675</v>
      </c>
      <c r="F103" s="9">
        <v>151</v>
      </c>
      <c r="G103" s="9">
        <v>6736</v>
      </c>
    </row>
    <row r="104" spans="1:7" x14ac:dyDescent="0.25">
      <c r="A104" s="4">
        <v>60751</v>
      </c>
      <c r="B104" t="s">
        <v>1</v>
      </c>
      <c r="C104" s="18" t="s">
        <v>63</v>
      </c>
      <c r="D104" s="9">
        <v>4675</v>
      </c>
      <c r="E104" s="9">
        <v>4675</v>
      </c>
      <c r="F104" s="9">
        <v>151</v>
      </c>
      <c r="G104" s="9">
        <v>6736</v>
      </c>
    </row>
    <row r="105" spans="1:7" x14ac:dyDescent="0.25">
      <c r="A105" s="9">
        <v>70005</v>
      </c>
      <c r="B105" t="s">
        <v>1</v>
      </c>
      <c r="C105" s="10" t="s">
        <v>66</v>
      </c>
      <c r="D105" s="9">
        <v>4675</v>
      </c>
      <c r="E105" s="9">
        <v>4675</v>
      </c>
      <c r="F105" s="9">
        <v>156</v>
      </c>
      <c r="G105" s="9">
        <v>6747</v>
      </c>
    </row>
    <row r="106" spans="1:7" x14ac:dyDescent="0.25">
      <c r="A106" s="4">
        <v>70102</v>
      </c>
      <c r="B106" t="s">
        <v>1</v>
      </c>
      <c r="C106" s="10" t="s">
        <v>172</v>
      </c>
      <c r="D106" s="9">
        <v>4675</v>
      </c>
      <c r="E106" s="9">
        <v>4675</v>
      </c>
      <c r="F106" s="9">
        <v>156</v>
      </c>
      <c r="G106" s="9">
        <v>6747</v>
      </c>
    </row>
    <row r="107" spans="1:7" x14ac:dyDescent="0.25">
      <c r="A107" s="9">
        <v>70505</v>
      </c>
      <c r="B107" t="s">
        <v>1</v>
      </c>
      <c r="C107" s="10" t="s">
        <v>133</v>
      </c>
      <c r="D107" s="9">
        <v>4675</v>
      </c>
      <c r="E107" s="9">
        <v>4675</v>
      </c>
      <c r="F107" s="9">
        <v>156</v>
      </c>
      <c r="G107" s="9">
        <v>6747</v>
      </c>
    </row>
    <row r="108" spans="1:7" x14ac:dyDescent="0.25">
      <c r="A108" s="4">
        <v>70551</v>
      </c>
      <c r="B108" t="s">
        <v>1</v>
      </c>
      <c r="C108" s="10" t="s">
        <v>186</v>
      </c>
      <c r="D108" s="9">
        <v>4675</v>
      </c>
      <c r="E108" s="9">
        <v>4675</v>
      </c>
      <c r="F108" s="9">
        <v>156</v>
      </c>
      <c r="G108" s="9">
        <v>6747</v>
      </c>
    </row>
    <row r="109" spans="1:7" x14ac:dyDescent="0.25">
      <c r="A109" s="4">
        <v>70791</v>
      </c>
      <c r="B109" t="s">
        <v>1</v>
      </c>
      <c r="C109" s="10" t="s">
        <v>187</v>
      </c>
      <c r="D109" s="9">
        <v>4675</v>
      </c>
      <c r="E109" s="9">
        <v>4675</v>
      </c>
      <c r="F109" s="9">
        <v>156</v>
      </c>
      <c r="G109" s="9">
        <v>6747</v>
      </c>
    </row>
    <row r="110" spans="1:7" x14ac:dyDescent="0.25">
      <c r="A110" s="4">
        <v>70796</v>
      </c>
      <c r="B110" t="s">
        <v>1</v>
      </c>
      <c r="C110" s="10" t="s">
        <v>180</v>
      </c>
      <c r="D110" s="9">
        <v>4675</v>
      </c>
      <c r="E110" s="9">
        <v>4675</v>
      </c>
      <c r="F110" s="9">
        <v>156</v>
      </c>
      <c r="G110" s="9">
        <v>6747</v>
      </c>
    </row>
    <row r="111" spans="1:7" x14ac:dyDescent="0.25">
      <c r="A111" s="4">
        <v>70801</v>
      </c>
      <c r="B111" t="s">
        <v>1</v>
      </c>
      <c r="C111" s="10" t="s">
        <v>181</v>
      </c>
      <c r="D111" s="9">
        <v>4675</v>
      </c>
      <c r="E111" s="9">
        <v>4675</v>
      </c>
      <c r="F111" s="9">
        <v>156</v>
      </c>
      <c r="G111" s="9">
        <v>6747</v>
      </c>
    </row>
    <row r="112" spans="1:7" x14ac:dyDescent="0.25">
      <c r="A112" s="4">
        <v>70851</v>
      </c>
      <c r="B112" t="s">
        <v>1</v>
      </c>
      <c r="C112" s="10" t="s">
        <v>182</v>
      </c>
      <c r="D112" s="9">
        <v>4675</v>
      </c>
      <c r="E112" s="9">
        <v>4675</v>
      </c>
      <c r="F112" s="9">
        <v>156</v>
      </c>
      <c r="G112" s="9">
        <v>6747</v>
      </c>
    </row>
    <row r="113" spans="1:7" x14ac:dyDescent="0.25">
      <c r="A113" s="9">
        <v>70901</v>
      </c>
      <c r="B113" t="s">
        <v>1</v>
      </c>
      <c r="C113" s="10" t="s">
        <v>134</v>
      </c>
      <c r="D113" s="9">
        <v>4675</v>
      </c>
      <c r="E113" s="9">
        <v>4675</v>
      </c>
      <c r="F113" s="9">
        <v>156</v>
      </c>
      <c r="G113" s="9">
        <v>6747</v>
      </c>
    </row>
    <row r="114" spans="1:7" x14ac:dyDescent="0.25">
      <c r="A114" s="9">
        <v>70951</v>
      </c>
      <c r="B114" t="s">
        <v>1</v>
      </c>
      <c r="C114" s="10" t="s">
        <v>135</v>
      </c>
      <c r="D114" s="9">
        <v>4675</v>
      </c>
      <c r="E114" s="9">
        <v>4675</v>
      </c>
      <c r="F114" s="9">
        <v>156</v>
      </c>
      <c r="G114" s="9">
        <v>6747</v>
      </c>
    </row>
    <row r="115" spans="1:7" x14ac:dyDescent="0.25">
      <c r="A115" s="9">
        <v>71005</v>
      </c>
      <c r="B115" t="s">
        <v>1</v>
      </c>
      <c r="C115" s="10" t="s">
        <v>67</v>
      </c>
      <c r="D115" s="9">
        <v>4675</v>
      </c>
      <c r="E115" s="9">
        <v>4675</v>
      </c>
      <c r="F115" s="9">
        <v>152</v>
      </c>
      <c r="G115" s="9">
        <v>6743</v>
      </c>
    </row>
    <row r="116" spans="1:7" x14ac:dyDescent="0.25">
      <c r="A116" s="9">
        <v>71102</v>
      </c>
      <c r="B116" t="s">
        <v>1</v>
      </c>
      <c r="C116" s="10" t="s">
        <v>120</v>
      </c>
      <c r="D116" s="9">
        <v>4675</v>
      </c>
      <c r="E116" s="9">
        <v>4675</v>
      </c>
      <c r="F116" s="9">
        <v>152</v>
      </c>
      <c r="G116" s="9">
        <v>6743</v>
      </c>
    </row>
    <row r="117" spans="1:7" x14ac:dyDescent="0.25">
      <c r="A117" s="4">
        <v>71404</v>
      </c>
      <c r="B117" t="s">
        <v>1</v>
      </c>
      <c r="C117" s="10" t="s">
        <v>183</v>
      </c>
      <c r="D117" s="9">
        <v>4675</v>
      </c>
      <c r="E117" s="9">
        <v>4675</v>
      </c>
      <c r="F117" s="9">
        <v>152</v>
      </c>
      <c r="G117" s="9">
        <v>6743</v>
      </c>
    </row>
    <row r="118" spans="1:7" x14ac:dyDescent="0.25">
      <c r="A118" s="4">
        <v>71591</v>
      </c>
      <c r="B118" t="s">
        <v>1</v>
      </c>
      <c r="C118" s="10" t="s">
        <v>188</v>
      </c>
      <c r="D118" s="9">
        <v>4675</v>
      </c>
      <c r="E118" s="9">
        <v>4675</v>
      </c>
      <c r="F118" s="9">
        <v>152</v>
      </c>
      <c r="G118" s="9">
        <v>6743</v>
      </c>
    </row>
    <row r="119" spans="1:7" x14ac:dyDescent="0.25">
      <c r="A119" s="4">
        <v>71602</v>
      </c>
      <c r="B119" t="s">
        <v>1</v>
      </c>
      <c r="C119" s="10" t="s">
        <v>189</v>
      </c>
      <c r="D119" s="9">
        <v>4675</v>
      </c>
      <c r="E119" s="9">
        <v>4675</v>
      </c>
      <c r="F119" s="9">
        <v>152</v>
      </c>
      <c r="G119" s="9">
        <v>6743</v>
      </c>
    </row>
    <row r="120" spans="1:7" x14ac:dyDescent="0.25">
      <c r="A120" s="4">
        <v>71651</v>
      </c>
      <c r="B120" t="s">
        <v>1</v>
      </c>
      <c r="C120" s="10" t="s">
        <v>190</v>
      </c>
      <c r="D120" s="9">
        <v>4675</v>
      </c>
      <c r="E120" s="9">
        <v>4675</v>
      </c>
      <c r="F120" s="9">
        <v>152</v>
      </c>
      <c r="G120" s="9">
        <v>6743</v>
      </c>
    </row>
    <row r="121" spans="1:7" x14ac:dyDescent="0.25">
      <c r="A121" s="9">
        <v>71701</v>
      </c>
      <c r="B121" t="s">
        <v>1</v>
      </c>
      <c r="C121" s="10" t="s">
        <v>136</v>
      </c>
      <c r="D121" s="9">
        <v>4675</v>
      </c>
      <c r="E121" s="9">
        <v>4675</v>
      </c>
      <c r="F121" s="9">
        <v>152</v>
      </c>
      <c r="G121" s="9">
        <v>6743</v>
      </c>
    </row>
    <row r="122" spans="1:7" x14ac:dyDescent="0.25">
      <c r="A122" s="9">
        <v>71751</v>
      </c>
      <c r="B122" t="s">
        <v>1</v>
      </c>
      <c r="C122" s="10" t="s">
        <v>137</v>
      </c>
      <c r="D122" s="9">
        <v>4675</v>
      </c>
      <c r="E122" s="9">
        <v>4675</v>
      </c>
      <c r="F122" s="9">
        <v>152</v>
      </c>
      <c r="G122" s="9">
        <v>6743</v>
      </c>
    </row>
    <row r="123" spans="1:7" x14ac:dyDescent="0.25">
      <c r="A123" s="9">
        <v>71993</v>
      </c>
      <c r="B123" t="s">
        <v>1</v>
      </c>
      <c r="C123" s="10" t="s">
        <v>68</v>
      </c>
      <c r="D123" s="9">
        <v>4675</v>
      </c>
      <c r="E123" s="9">
        <v>4675</v>
      </c>
      <c r="F123" s="9">
        <v>152</v>
      </c>
      <c r="G123" s="9">
        <v>6743</v>
      </c>
    </row>
    <row r="124" spans="1:7" x14ac:dyDescent="0.25">
      <c r="A124" s="9">
        <v>72003</v>
      </c>
      <c r="B124" t="s">
        <v>1</v>
      </c>
      <c r="C124" s="10" t="s">
        <v>138</v>
      </c>
      <c r="D124" s="9">
        <v>4675</v>
      </c>
      <c r="E124" s="9">
        <v>4675</v>
      </c>
      <c r="F124" s="9">
        <v>152</v>
      </c>
      <c r="G124" s="9">
        <v>6743</v>
      </c>
    </row>
    <row r="125" spans="1:7" x14ac:dyDescent="0.25">
      <c r="A125" s="4">
        <v>72102</v>
      </c>
      <c r="B125" t="s">
        <v>1</v>
      </c>
      <c r="C125" s="10" t="s">
        <v>191</v>
      </c>
      <c r="D125" s="9">
        <v>4675</v>
      </c>
      <c r="E125" s="9">
        <v>4675</v>
      </c>
      <c r="F125" s="9">
        <v>152</v>
      </c>
      <c r="G125" s="9">
        <v>6743</v>
      </c>
    </row>
    <row r="126" spans="1:7" s="16" customFormat="1" x14ac:dyDescent="0.25">
      <c r="A126" s="14">
        <v>72404</v>
      </c>
      <c r="B126" s="16" t="s">
        <v>177</v>
      </c>
      <c r="C126" s="17" t="s">
        <v>178</v>
      </c>
      <c r="D126" s="15">
        <v>4675</v>
      </c>
      <c r="E126" s="15">
        <v>4675</v>
      </c>
      <c r="F126" s="15">
        <v>152</v>
      </c>
      <c r="G126" s="15">
        <v>6743</v>
      </c>
    </row>
    <row r="127" spans="1:7" x14ac:dyDescent="0.25">
      <c r="A127" s="4">
        <v>72591</v>
      </c>
      <c r="B127" t="s">
        <v>1</v>
      </c>
      <c r="C127" s="10" t="s">
        <v>192</v>
      </c>
      <c r="D127" s="9">
        <v>4675</v>
      </c>
      <c r="E127" s="9">
        <v>4675</v>
      </c>
      <c r="F127" s="9">
        <v>152</v>
      </c>
      <c r="G127" s="9">
        <v>6743</v>
      </c>
    </row>
    <row r="128" spans="1:7" x14ac:dyDescent="0.25">
      <c r="A128" s="4">
        <v>72602</v>
      </c>
      <c r="B128" t="s">
        <v>1</v>
      </c>
      <c r="C128" s="10" t="s">
        <v>193</v>
      </c>
      <c r="D128" s="9">
        <v>4675</v>
      </c>
      <c r="E128" s="9">
        <v>4675</v>
      </c>
      <c r="F128" s="9">
        <v>152</v>
      </c>
      <c r="G128" s="9">
        <v>6743</v>
      </c>
    </row>
    <row r="129" spans="1:7" x14ac:dyDescent="0.25">
      <c r="A129" s="4">
        <v>72651</v>
      </c>
      <c r="B129" t="s">
        <v>1</v>
      </c>
      <c r="C129" s="10" t="s">
        <v>194</v>
      </c>
      <c r="D129" s="9">
        <v>4675</v>
      </c>
      <c r="E129" s="9">
        <v>4675</v>
      </c>
      <c r="F129" s="9">
        <v>152</v>
      </c>
      <c r="G129" s="9">
        <v>6743</v>
      </c>
    </row>
    <row r="130" spans="1:7" x14ac:dyDescent="0.25">
      <c r="A130" s="9">
        <v>72701</v>
      </c>
      <c r="B130" t="s">
        <v>1</v>
      </c>
      <c r="C130" s="10" t="s">
        <v>139</v>
      </c>
      <c r="D130" s="9">
        <v>4675</v>
      </c>
      <c r="E130" s="9">
        <v>4675</v>
      </c>
      <c r="F130" s="9">
        <v>152</v>
      </c>
      <c r="G130" s="9">
        <v>6743</v>
      </c>
    </row>
    <row r="131" spans="1:7" x14ac:dyDescent="0.25">
      <c r="A131" s="9">
        <v>72751</v>
      </c>
      <c r="B131" t="s">
        <v>1</v>
      </c>
      <c r="C131" s="10" t="s">
        <v>140</v>
      </c>
      <c r="D131" s="9">
        <v>4675</v>
      </c>
      <c r="E131" s="9">
        <v>4675</v>
      </c>
      <c r="F131" s="9">
        <v>152</v>
      </c>
      <c r="G131" s="9">
        <v>6743</v>
      </c>
    </row>
    <row r="132" spans="1:7" x14ac:dyDescent="0.25">
      <c r="A132" s="9">
        <v>72993</v>
      </c>
      <c r="B132" t="s">
        <v>1</v>
      </c>
      <c r="C132" s="11" t="s">
        <v>68</v>
      </c>
      <c r="D132" s="9">
        <v>4675</v>
      </c>
      <c r="E132" s="9">
        <v>4675</v>
      </c>
      <c r="F132" s="9">
        <v>152</v>
      </c>
      <c r="G132" s="9">
        <v>6743</v>
      </c>
    </row>
    <row r="133" spans="1:7" x14ac:dyDescent="0.25">
      <c r="A133" s="9">
        <v>73005</v>
      </c>
      <c r="B133" t="s">
        <v>1</v>
      </c>
      <c r="C133" s="10" t="s">
        <v>69</v>
      </c>
      <c r="D133" s="9">
        <v>4675</v>
      </c>
      <c r="E133" s="9">
        <v>4675</v>
      </c>
      <c r="F133" s="9">
        <v>152</v>
      </c>
      <c r="G133" s="9">
        <v>6743</v>
      </c>
    </row>
    <row r="134" spans="1:7" x14ac:dyDescent="0.25">
      <c r="A134" s="9">
        <v>73102</v>
      </c>
      <c r="B134" t="s">
        <v>1</v>
      </c>
      <c r="C134" s="10" t="s">
        <v>121</v>
      </c>
      <c r="D134" s="9">
        <v>4675</v>
      </c>
      <c r="E134" s="9">
        <v>4675</v>
      </c>
      <c r="F134" s="9">
        <v>152</v>
      </c>
      <c r="G134" s="9">
        <v>6743</v>
      </c>
    </row>
    <row r="135" spans="1:7" x14ac:dyDescent="0.25">
      <c r="A135" s="4">
        <v>73404</v>
      </c>
      <c r="B135" t="s">
        <v>1</v>
      </c>
      <c r="C135" s="11" t="s">
        <v>205</v>
      </c>
      <c r="D135" s="9">
        <v>4675</v>
      </c>
      <c r="E135" s="9">
        <v>4675</v>
      </c>
      <c r="F135" s="9">
        <v>152</v>
      </c>
      <c r="G135" s="9">
        <v>6743</v>
      </c>
    </row>
    <row r="136" spans="1:7" x14ac:dyDescent="0.25">
      <c r="A136" s="13">
        <v>73591</v>
      </c>
      <c r="B136" t="s">
        <v>1</v>
      </c>
      <c r="C136" s="11" t="s">
        <v>71</v>
      </c>
      <c r="D136" s="9">
        <v>4675</v>
      </c>
      <c r="E136" s="9">
        <v>4675</v>
      </c>
      <c r="F136" s="9">
        <v>151</v>
      </c>
      <c r="G136" s="9">
        <v>6736</v>
      </c>
    </row>
    <row r="137" spans="1:7" x14ac:dyDescent="0.25">
      <c r="A137" s="9">
        <v>73602</v>
      </c>
      <c r="B137" t="s">
        <v>1</v>
      </c>
      <c r="C137" s="10" t="s">
        <v>122</v>
      </c>
      <c r="D137" s="9">
        <v>4675</v>
      </c>
      <c r="E137" s="9">
        <v>4675</v>
      </c>
      <c r="F137" s="9">
        <v>152</v>
      </c>
      <c r="G137" s="9">
        <v>6743</v>
      </c>
    </row>
    <row r="138" spans="1:7" x14ac:dyDescent="0.25">
      <c r="A138" s="9">
        <v>73651</v>
      </c>
      <c r="B138" t="s">
        <v>1</v>
      </c>
      <c r="C138" s="10" t="s">
        <v>123</v>
      </c>
      <c r="D138" s="9">
        <v>4675</v>
      </c>
      <c r="E138" s="9">
        <v>4675</v>
      </c>
      <c r="F138" s="9">
        <v>152</v>
      </c>
      <c r="G138" s="9">
        <v>6743</v>
      </c>
    </row>
    <row r="139" spans="1:7" x14ac:dyDescent="0.25">
      <c r="A139" s="9">
        <v>73701</v>
      </c>
      <c r="B139" t="s">
        <v>1</v>
      </c>
      <c r="C139" s="10" t="s">
        <v>141</v>
      </c>
      <c r="D139" s="9">
        <v>4675</v>
      </c>
      <c r="E139" s="9">
        <v>4675</v>
      </c>
      <c r="F139" s="9">
        <v>152</v>
      </c>
      <c r="G139" s="9">
        <v>6743</v>
      </c>
    </row>
    <row r="140" spans="1:7" x14ac:dyDescent="0.25">
      <c r="A140" s="9">
        <v>73751</v>
      </c>
      <c r="B140" t="s">
        <v>1</v>
      </c>
      <c r="C140" s="10" t="s">
        <v>123</v>
      </c>
      <c r="D140" s="9">
        <v>4675</v>
      </c>
      <c r="E140" s="9">
        <v>4675</v>
      </c>
      <c r="F140" s="9">
        <v>152</v>
      </c>
      <c r="G140" s="9">
        <v>6743</v>
      </c>
    </row>
    <row r="141" spans="1:7" x14ac:dyDescent="0.25">
      <c r="A141" s="9">
        <v>73993</v>
      </c>
      <c r="B141" t="s">
        <v>1</v>
      </c>
      <c r="C141" s="10" t="s">
        <v>124</v>
      </c>
      <c r="D141" s="9">
        <v>4675</v>
      </c>
      <c r="E141" s="9">
        <v>4675</v>
      </c>
      <c r="F141" s="9">
        <v>152</v>
      </c>
      <c r="G141" s="9">
        <v>6743</v>
      </c>
    </row>
    <row r="142" spans="1:7" x14ac:dyDescent="0.25">
      <c r="A142" s="9">
        <v>75005</v>
      </c>
      <c r="B142" t="s">
        <v>1</v>
      </c>
      <c r="C142" s="10" t="s">
        <v>125</v>
      </c>
      <c r="D142" s="9">
        <v>4675</v>
      </c>
      <c r="E142" s="9">
        <v>4675</v>
      </c>
      <c r="F142" s="9">
        <v>151</v>
      </c>
      <c r="G142" s="9">
        <v>6736</v>
      </c>
    </row>
    <row r="143" spans="1:7" x14ac:dyDescent="0.25">
      <c r="A143" s="9">
        <v>75102</v>
      </c>
      <c r="B143" t="s">
        <v>1</v>
      </c>
      <c r="C143" s="10" t="s">
        <v>126</v>
      </c>
      <c r="D143" s="9">
        <v>4675</v>
      </c>
      <c r="E143" s="9">
        <v>4675</v>
      </c>
      <c r="F143" s="9">
        <v>151</v>
      </c>
      <c r="G143" s="9">
        <v>6736</v>
      </c>
    </row>
    <row r="144" spans="1:7" x14ac:dyDescent="0.25">
      <c r="A144" s="4">
        <v>75404</v>
      </c>
      <c r="B144" t="s">
        <v>1</v>
      </c>
      <c r="C144" s="10" t="s">
        <v>184</v>
      </c>
      <c r="D144" s="9">
        <v>4675</v>
      </c>
      <c r="E144" s="9">
        <v>4675</v>
      </c>
      <c r="F144" s="9">
        <v>151</v>
      </c>
      <c r="G144" s="9">
        <v>6736</v>
      </c>
    </row>
    <row r="145" spans="1:7" x14ac:dyDescent="0.25">
      <c r="A145" s="4">
        <v>75591</v>
      </c>
      <c r="B145" t="s">
        <v>1</v>
      </c>
      <c r="C145" s="10" t="s">
        <v>195</v>
      </c>
      <c r="D145" s="9">
        <v>4675</v>
      </c>
      <c r="E145" s="9">
        <v>4675</v>
      </c>
      <c r="F145" s="9">
        <v>151</v>
      </c>
      <c r="G145" s="9">
        <v>6736</v>
      </c>
    </row>
    <row r="146" spans="1:7" x14ac:dyDescent="0.25">
      <c r="A146" s="9">
        <v>75602</v>
      </c>
      <c r="B146" t="s">
        <v>1</v>
      </c>
      <c r="C146" s="10" t="s">
        <v>127</v>
      </c>
      <c r="D146" s="9">
        <v>4675</v>
      </c>
      <c r="E146" s="9">
        <v>4675</v>
      </c>
      <c r="F146" s="9">
        <v>151</v>
      </c>
      <c r="G146" s="9">
        <v>6736</v>
      </c>
    </row>
    <row r="147" spans="1:7" x14ac:dyDescent="0.25">
      <c r="A147" s="9">
        <v>75651</v>
      </c>
      <c r="B147" t="s">
        <v>1</v>
      </c>
      <c r="C147" s="10" t="s">
        <v>128</v>
      </c>
      <c r="D147" s="9">
        <v>4675</v>
      </c>
      <c r="E147" s="9">
        <v>4675</v>
      </c>
      <c r="F147" s="9">
        <v>151</v>
      </c>
      <c r="G147" s="9">
        <v>6736</v>
      </c>
    </row>
    <row r="148" spans="1:7" x14ac:dyDescent="0.25">
      <c r="A148" s="9">
        <v>75701</v>
      </c>
      <c r="B148" t="s">
        <v>1</v>
      </c>
      <c r="C148" s="10" t="s">
        <v>143</v>
      </c>
      <c r="D148" s="9">
        <v>4675</v>
      </c>
      <c r="E148" s="9">
        <v>4675</v>
      </c>
      <c r="F148" s="9">
        <v>151</v>
      </c>
      <c r="G148" s="9">
        <v>6736</v>
      </c>
    </row>
    <row r="149" spans="1:7" x14ac:dyDescent="0.25">
      <c r="A149" s="9">
        <v>75751</v>
      </c>
      <c r="B149" t="s">
        <v>1</v>
      </c>
      <c r="C149" s="10" t="s">
        <v>144</v>
      </c>
      <c r="D149" s="9">
        <v>4675</v>
      </c>
      <c r="E149" s="9">
        <v>4675</v>
      </c>
      <c r="F149" s="9">
        <v>151</v>
      </c>
      <c r="G149" s="9">
        <v>6736</v>
      </c>
    </row>
    <row r="150" spans="1:7" x14ac:dyDescent="0.25">
      <c r="A150" s="9">
        <v>76003</v>
      </c>
      <c r="B150" t="s">
        <v>1</v>
      </c>
      <c r="C150" s="10" t="s">
        <v>142</v>
      </c>
      <c r="D150" s="9">
        <v>4675</v>
      </c>
      <c r="E150" s="9">
        <v>4675</v>
      </c>
      <c r="F150" s="9">
        <v>151</v>
      </c>
      <c r="G150" s="9">
        <v>6736</v>
      </c>
    </row>
    <row r="151" spans="1:7" x14ac:dyDescent="0.25">
      <c r="A151" s="4">
        <v>76102</v>
      </c>
      <c r="B151" t="s">
        <v>1</v>
      </c>
      <c r="C151" s="11" t="s">
        <v>196</v>
      </c>
      <c r="D151" s="9">
        <v>4675</v>
      </c>
      <c r="E151" s="9">
        <v>4675</v>
      </c>
      <c r="F151" s="9">
        <v>151</v>
      </c>
      <c r="G151" s="9">
        <v>6736</v>
      </c>
    </row>
    <row r="152" spans="1:7" x14ac:dyDescent="0.25">
      <c r="A152" s="4">
        <v>76404</v>
      </c>
      <c r="B152" t="s">
        <v>1</v>
      </c>
      <c r="C152" s="10" t="s">
        <v>185</v>
      </c>
      <c r="D152" s="9">
        <v>4675</v>
      </c>
      <c r="E152" s="9">
        <v>4675</v>
      </c>
      <c r="F152" s="9">
        <v>151</v>
      </c>
      <c r="G152" s="9">
        <v>6736</v>
      </c>
    </row>
    <row r="153" spans="1:7" x14ac:dyDescent="0.25">
      <c r="A153" s="4">
        <v>76591</v>
      </c>
      <c r="B153" t="s">
        <v>1</v>
      </c>
      <c r="C153" s="11" t="s">
        <v>197</v>
      </c>
      <c r="D153" s="9">
        <v>4675</v>
      </c>
      <c r="E153" s="9">
        <v>4675</v>
      </c>
      <c r="F153" s="9">
        <v>151</v>
      </c>
      <c r="G153" s="9">
        <v>6736</v>
      </c>
    </row>
    <row r="154" spans="1:7" x14ac:dyDescent="0.25">
      <c r="A154" s="4">
        <v>76602</v>
      </c>
      <c r="B154" t="s">
        <v>177</v>
      </c>
      <c r="C154" s="11" t="s">
        <v>198</v>
      </c>
      <c r="D154" s="9">
        <v>4675</v>
      </c>
      <c r="E154" s="9">
        <v>4675</v>
      </c>
      <c r="F154" s="9">
        <v>151</v>
      </c>
      <c r="G154" s="9">
        <v>6736</v>
      </c>
    </row>
    <row r="155" spans="1:7" x14ac:dyDescent="0.25">
      <c r="A155" s="4">
        <v>76651</v>
      </c>
      <c r="B155" t="s">
        <v>1</v>
      </c>
      <c r="C155" s="11" t="s">
        <v>199</v>
      </c>
      <c r="D155" s="9">
        <v>4675</v>
      </c>
      <c r="E155" s="9">
        <v>4675</v>
      </c>
      <c r="F155" s="9">
        <v>151</v>
      </c>
      <c r="G155" s="9">
        <v>6736</v>
      </c>
    </row>
    <row r="156" spans="1:7" x14ac:dyDescent="0.25">
      <c r="A156" s="9">
        <v>76701</v>
      </c>
      <c r="B156" t="s">
        <v>1</v>
      </c>
      <c r="C156" s="10" t="s">
        <v>146</v>
      </c>
      <c r="D156" s="9">
        <v>4675</v>
      </c>
      <c r="E156" s="9">
        <v>4675</v>
      </c>
      <c r="F156" s="9">
        <v>151</v>
      </c>
      <c r="G156" s="9">
        <v>6736</v>
      </c>
    </row>
    <row r="157" spans="1:7" x14ac:dyDescent="0.25">
      <c r="A157" s="9">
        <v>76751</v>
      </c>
      <c r="B157" t="s">
        <v>1</v>
      </c>
      <c r="C157" s="10" t="s">
        <v>147</v>
      </c>
      <c r="D157" s="9">
        <v>4675</v>
      </c>
      <c r="E157" s="9">
        <v>4675</v>
      </c>
      <c r="F157" s="9">
        <v>151</v>
      </c>
      <c r="G157" s="9">
        <v>6736</v>
      </c>
    </row>
    <row r="158" spans="1:7" x14ac:dyDescent="0.25">
      <c r="A158" s="9">
        <v>81005</v>
      </c>
      <c r="B158" t="s">
        <v>1</v>
      </c>
      <c r="C158" s="10" t="s">
        <v>113</v>
      </c>
      <c r="D158" s="9">
        <v>4675</v>
      </c>
      <c r="E158" s="9">
        <v>4675</v>
      </c>
      <c r="F158" s="9">
        <v>150</v>
      </c>
      <c r="G158" s="9">
        <v>6750</v>
      </c>
    </row>
    <row r="159" spans="1:7" x14ac:dyDescent="0.25">
      <c r="A159" s="9">
        <v>81202</v>
      </c>
      <c r="B159" t="s">
        <v>1</v>
      </c>
      <c r="C159" s="10" t="s">
        <v>73</v>
      </c>
      <c r="D159" s="9">
        <v>4675</v>
      </c>
      <c r="E159" s="9">
        <v>4675</v>
      </c>
      <c r="F159" s="9">
        <v>150</v>
      </c>
      <c r="G159" s="9">
        <v>6750</v>
      </c>
    </row>
    <row r="160" spans="1:7" x14ac:dyDescent="0.25">
      <c r="A160" s="9">
        <v>81231</v>
      </c>
      <c r="B160" t="s">
        <v>1</v>
      </c>
      <c r="C160" s="10" t="s">
        <v>74</v>
      </c>
      <c r="D160" s="9">
        <v>4675</v>
      </c>
      <c r="E160" s="9">
        <v>4675</v>
      </c>
      <c r="F160" s="9">
        <v>150</v>
      </c>
      <c r="G160" s="9">
        <v>6750</v>
      </c>
    </row>
    <row r="161" spans="1:7" x14ac:dyDescent="0.25">
      <c r="A161" s="9">
        <v>81261</v>
      </c>
      <c r="B161" t="s">
        <v>1</v>
      </c>
      <c r="C161" s="10" t="s">
        <v>75</v>
      </c>
      <c r="D161" s="9">
        <v>4675</v>
      </c>
      <c r="E161" s="9">
        <v>4675</v>
      </c>
      <c r="F161" s="9">
        <v>150</v>
      </c>
      <c r="G161" s="9">
        <v>6750</v>
      </c>
    </row>
    <row r="162" spans="1:7" x14ac:dyDescent="0.25">
      <c r="A162" s="9">
        <v>81291</v>
      </c>
      <c r="B162" t="s">
        <v>1</v>
      </c>
      <c r="C162" s="10" t="s">
        <v>76</v>
      </c>
      <c r="D162" s="9">
        <v>4675</v>
      </c>
      <c r="E162" s="9">
        <v>4675</v>
      </c>
      <c r="F162" s="9">
        <v>150</v>
      </c>
      <c r="G162" s="9">
        <v>6750</v>
      </c>
    </row>
    <row r="163" spans="1:7" s="16" customFormat="1" x14ac:dyDescent="0.25">
      <c r="A163" s="14">
        <v>81505</v>
      </c>
      <c r="B163" s="16" t="s">
        <v>1</v>
      </c>
      <c r="C163" s="17" t="s">
        <v>179</v>
      </c>
      <c r="D163" s="15">
        <v>4675</v>
      </c>
      <c r="E163" s="15">
        <v>4675</v>
      </c>
      <c r="F163" s="15">
        <v>150</v>
      </c>
      <c r="G163" s="15">
        <v>6750</v>
      </c>
    </row>
    <row r="164" spans="1:7" x14ac:dyDescent="0.25">
      <c r="A164" s="4">
        <v>81532</v>
      </c>
      <c r="B164" t="s">
        <v>1</v>
      </c>
      <c r="C164" s="11" t="s">
        <v>206</v>
      </c>
      <c r="D164" s="9">
        <v>4675</v>
      </c>
      <c r="E164" s="9">
        <v>4675</v>
      </c>
      <c r="F164" s="9">
        <v>6755</v>
      </c>
      <c r="G164" s="9">
        <v>6754</v>
      </c>
    </row>
    <row r="165" spans="1:7" x14ac:dyDescent="0.25">
      <c r="A165" s="4">
        <v>81624</v>
      </c>
      <c r="B165" t="s">
        <v>1</v>
      </c>
      <c r="C165" s="11" t="s">
        <v>207</v>
      </c>
      <c r="D165" s="9">
        <v>4675</v>
      </c>
      <c r="E165" s="9">
        <v>4675</v>
      </c>
      <c r="F165" s="9">
        <v>6757</v>
      </c>
      <c r="G165" s="9">
        <v>6756</v>
      </c>
    </row>
    <row r="166" spans="1:7" x14ac:dyDescent="0.25">
      <c r="A166" s="4">
        <v>83005</v>
      </c>
      <c r="B166" t="s">
        <v>1</v>
      </c>
      <c r="C166" s="11" t="s">
        <v>80</v>
      </c>
      <c r="D166" s="9">
        <v>4675</v>
      </c>
      <c r="E166" s="9">
        <v>4675</v>
      </c>
      <c r="F166" s="9">
        <v>150</v>
      </c>
      <c r="G166" s="9">
        <v>6750</v>
      </c>
    </row>
    <row r="167" spans="1:7" x14ac:dyDescent="0.25">
      <c r="A167" s="9">
        <v>83032</v>
      </c>
      <c r="B167" t="s">
        <v>1</v>
      </c>
      <c r="C167" s="11" t="s">
        <v>210</v>
      </c>
      <c r="D167" s="9">
        <v>4675</v>
      </c>
      <c r="E167" s="9">
        <v>4675</v>
      </c>
      <c r="F167" s="9">
        <v>6757</v>
      </c>
      <c r="G167" s="9">
        <v>6756</v>
      </c>
    </row>
    <row r="168" spans="1:7" x14ac:dyDescent="0.25">
      <c r="A168" s="9">
        <v>83202</v>
      </c>
      <c r="B168" t="s">
        <v>1</v>
      </c>
      <c r="C168" s="11" t="s">
        <v>211</v>
      </c>
      <c r="D168" s="9">
        <v>4675</v>
      </c>
      <c r="E168" s="9">
        <v>4675</v>
      </c>
      <c r="F168" s="9">
        <v>150</v>
      </c>
      <c r="G168" s="9">
        <v>6750</v>
      </c>
    </row>
    <row r="169" spans="1:7" x14ac:dyDescent="0.25">
      <c r="A169" s="12">
        <v>83231</v>
      </c>
      <c r="B169" t="s">
        <v>1</v>
      </c>
      <c r="C169" s="11" t="s">
        <v>212</v>
      </c>
      <c r="D169" s="9">
        <v>4675</v>
      </c>
      <c r="E169" s="9">
        <v>4675</v>
      </c>
      <c r="F169" s="9">
        <v>150</v>
      </c>
      <c r="G169" s="9">
        <v>6750</v>
      </c>
    </row>
    <row r="170" spans="1:7" x14ac:dyDescent="0.25">
      <c r="A170" s="4">
        <v>83505</v>
      </c>
      <c r="B170" t="s">
        <v>1</v>
      </c>
      <c r="C170" s="11" t="s">
        <v>208</v>
      </c>
      <c r="D170" s="9">
        <v>4675</v>
      </c>
      <c r="E170" s="9">
        <v>4675</v>
      </c>
      <c r="F170" s="9">
        <v>150</v>
      </c>
      <c r="G170" s="9">
        <v>6750</v>
      </c>
    </row>
    <row r="171" spans="1:7" x14ac:dyDescent="0.25">
      <c r="A171" s="4">
        <v>83532</v>
      </c>
      <c r="B171" t="s">
        <v>1</v>
      </c>
      <c r="C171" s="11" t="s">
        <v>209</v>
      </c>
      <c r="D171" s="9">
        <v>4675</v>
      </c>
      <c r="E171" s="9">
        <v>4675</v>
      </c>
      <c r="F171" s="9">
        <v>6757</v>
      </c>
      <c r="G171" s="9">
        <v>6756</v>
      </c>
    </row>
    <row r="172" spans="1:7" x14ac:dyDescent="0.25">
      <c r="A172" s="9">
        <v>90004</v>
      </c>
      <c r="B172" t="s">
        <v>1</v>
      </c>
      <c r="C172" s="10" t="s">
        <v>110</v>
      </c>
      <c r="D172" s="9">
        <v>4675</v>
      </c>
      <c r="E172" s="9">
        <v>4675</v>
      </c>
      <c r="F172" s="9">
        <v>150</v>
      </c>
      <c r="G172" s="9">
        <v>6750</v>
      </c>
    </row>
    <row r="173" spans="1:7" x14ac:dyDescent="0.25">
      <c r="A173" s="9">
        <v>90005</v>
      </c>
      <c r="B173" t="s">
        <v>1</v>
      </c>
      <c r="C173" s="10" t="s">
        <v>110</v>
      </c>
      <c r="D173" s="9">
        <v>4678</v>
      </c>
      <c r="E173" s="9">
        <v>4678</v>
      </c>
      <c r="F173" s="9">
        <v>281</v>
      </c>
      <c r="G173" s="9">
        <v>281</v>
      </c>
    </row>
    <row r="174" spans="1:7" x14ac:dyDescent="0.25">
      <c r="A174" s="9">
        <v>90203</v>
      </c>
      <c r="B174" t="s">
        <v>1</v>
      </c>
      <c r="C174" s="10" t="s">
        <v>83</v>
      </c>
      <c r="D174" s="9">
        <v>4675</v>
      </c>
      <c r="E174" s="9">
        <v>4675</v>
      </c>
      <c r="F174" s="9">
        <v>150</v>
      </c>
      <c r="G174" s="9">
        <v>6750</v>
      </c>
    </row>
    <row r="175" spans="1:7" x14ac:dyDescent="0.25">
      <c r="A175" s="4">
        <v>95005</v>
      </c>
      <c r="B175" t="s">
        <v>1</v>
      </c>
      <c r="C175" s="11" t="s">
        <v>201</v>
      </c>
      <c r="D175" s="9">
        <v>4675</v>
      </c>
      <c r="E175" s="9">
        <v>4675</v>
      </c>
      <c r="F175" s="9">
        <v>4669</v>
      </c>
      <c r="G175" s="9">
        <v>4669</v>
      </c>
    </row>
    <row r="176" spans="1:7" s="24" customFormat="1" x14ac:dyDescent="0.25">
      <c r="A176" s="26">
        <v>121001</v>
      </c>
      <c r="B176" s="24" t="s">
        <v>1</v>
      </c>
      <c r="C176" s="27" t="s">
        <v>236</v>
      </c>
      <c r="D176" s="28">
        <v>6973</v>
      </c>
      <c r="E176" s="28">
        <v>6973</v>
      </c>
      <c r="F176" s="28">
        <v>150</v>
      </c>
      <c r="G176" s="28">
        <v>6750</v>
      </c>
    </row>
    <row r="177" spans="1:7" s="24" customFormat="1" x14ac:dyDescent="0.25">
      <c r="A177" s="26">
        <v>121002</v>
      </c>
      <c r="B177" s="24" t="s">
        <v>1</v>
      </c>
      <c r="C177" s="27" t="s">
        <v>237</v>
      </c>
      <c r="D177" s="28">
        <v>6973</v>
      </c>
      <c r="E177" s="28">
        <v>6973</v>
      </c>
      <c r="F177" s="28">
        <v>150</v>
      </c>
      <c r="G177" s="28">
        <v>6750</v>
      </c>
    </row>
    <row r="178" spans="1:7" s="24" customFormat="1" x14ac:dyDescent="0.25">
      <c r="A178" s="26">
        <v>121003</v>
      </c>
      <c r="B178" s="24" t="s">
        <v>1</v>
      </c>
      <c r="C178" s="27" t="s">
        <v>238</v>
      </c>
      <c r="D178" s="28">
        <v>6973</v>
      </c>
      <c r="E178" s="28">
        <v>6973</v>
      </c>
      <c r="F178" s="28">
        <v>150</v>
      </c>
      <c r="G178" s="28">
        <v>6750</v>
      </c>
    </row>
    <row r="179" spans="1:7" x14ac:dyDescent="0.25">
      <c r="A179" s="4"/>
      <c r="C179" s="11"/>
      <c r="D179" s="9"/>
      <c r="E179" s="9"/>
      <c r="F179" s="9"/>
      <c r="G179" s="9"/>
    </row>
    <row r="180" spans="1:7" x14ac:dyDescent="0.25">
      <c r="A180" s="4"/>
      <c r="C180" s="11"/>
      <c r="D180" s="9"/>
      <c r="E180" s="9"/>
      <c r="F180" s="9"/>
      <c r="G180" s="9"/>
    </row>
    <row r="181" spans="1:7" x14ac:dyDescent="0.25">
      <c r="A181" s="9">
        <v>441</v>
      </c>
      <c r="B181" t="s">
        <v>14</v>
      </c>
      <c r="C181" s="10" t="s">
        <v>15</v>
      </c>
      <c r="D181" s="9">
        <v>4672</v>
      </c>
      <c r="E181" s="9">
        <v>4672</v>
      </c>
      <c r="F181" s="9">
        <v>4675</v>
      </c>
      <c r="G181" s="9">
        <v>4675</v>
      </c>
    </row>
    <row r="182" spans="1:7" x14ac:dyDescent="0.25">
      <c r="A182" s="9">
        <v>443</v>
      </c>
      <c r="B182" t="s">
        <v>14</v>
      </c>
      <c r="C182" s="10" t="s">
        <v>148</v>
      </c>
      <c r="D182" s="9">
        <v>4672</v>
      </c>
      <c r="E182" s="9">
        <v>4672</v>
      </c>
      <c r="F182" s="9">
        <v>4675</v>
      </c>
      <c r="G182" s="9">
        <v>4675</v>
      </c>
    </row>
    <row r="183" spans="1:7" x14ac:dyDescent="0.25">
      <c r="A183" s="9">
        <v>723</v>
      </c>
      <c r="B183" t="s">
        <v>14</v>
      </c>
      <c r="C183" s="10" t="s">
        <v>16</v>
      </c>
      <c r="D183" s="9">
        <v>150</v>
      </c>
      <c r="E183" s="9">
        <v>6750</v>
      </c>
      <c r="F183" s="9">
        <v>4675</v>
      </c>
      <c r="G183" s="9">
        <v>4675</v>
      </c>
    </row>
    <row r="184" spans="1:7" x14ac:dyDescent="0.25">
      <c r="A184" s="9">
        <v>821</v>
      </c>
      <c r="B184" t="s">
        <v>14</v>
      </c>
      <c r="C184" s="10" t="s">
        <v>241</v>
      </c>
      <c r="D184" s="9">
        <v>417</v>
      </c>
      <c r="E184" s="9">
        <v>6749</v>
      </c>
      <c r="F184" s="9">
        <v>4675</v>
      </c>
      <c r="G184" s="9">
        <v>4675</v>
      </c>
    </row>
    <row r="185" spans="1:7" x14ac:dyDescent="0.25">
      <c r="A185" s="9">
        <v>822</v>
      </c>
      <c r="B185" t="s">
        <v>14</v>
      </c>
      <c r="C185" s="10" t="s">
        <v>163</v>
      </c>
      <c r="D185" s="9">
        <v>417</v>
      </c>
      <c r="E185" s="9">
        <v>6749</v>
      </c>
      <c r="F185" s="9">
        <v>4675</v>
      </c>
      <c r="G185" s="9">
        <v>4675</v>
      </c>
    </row>
    <row r="186" spans="1:7" x14ac:dyDescent="0.25">
      <c r="A186" s="9">
        <v>830</v>
      </c>
      <c r="B186" t="s">
        <v>14</v>
      </c>
      <c r="C186" s="10" t="s">
        <v>242</v>
      </c>
      <c r="D186" s="9">
        <v>417</v>
      </c>
      <c r="E186" s="9">
        <v>6749</v>
      </c>
      <c r="F186" s="9">
        <v>4675</v>
      </c>
      <c r="G186" s="9">
        <v>4675</v>
      </c>
    </row>
    <row r="187" spans="1:7" x14ac:dyDescent="0.25">
      <c r="A187" s="9">
        <v>872</v>
      </c>
      <c r="B187" t="s">
        <v>14</v>
      </c>
      <c r="C187" s="10" t="s">
        <v>17</v>
      </c>
      <c r="D187" s="9">
        <v>412</v>
      </c>
      <c r="E187" s="9">
        <v>412</v>
      </c>
      <c r="F187" s="9">
        <v>4675</v>
      </c>
      <c r="G187" s="9">
        <v>4675</v>
      </c>
    </row>
    <row r="188" spans="1:7" x14ac:dyDescent="0.25">
      <c r="A188" s="9">
        <v>1502</v>
      </c>
      <c r="B188" t="s">
        <v>14</v>
      </c>
      <c r="C188" s="10" t="s">
        <v>216</v>
      </c>
      <c r="D188" s="9">
        <v>7108</v>
      </c>
      <c r="E188" s="9">
        <v>7108</v>
      </c>
      <c r="F188" s="9">
        <v>4675</v>
      </c>
      <c r="G188" s="9">
        <v>4675</v>
      </c>
    </row>
    <row r="189" spans="1:7" x14ac:dyDescent="0.25">
      <c r="A189" s="4">
        <v>1504</v>
      </c>
      <c r="B189" t="s">
        <v>14</v>
      </c>
      <c r="C189" s="11" t="s">
        <v>204</v>
      </c>
      <c r="D189" s="9">
        <v>150</v>
      </c>
      <c r="E189" s="9">
        <v>6750</v>
      </c>
      <c r="F189" s="9">
        <v>4675</v>
      </c>
      <c r="G189" s="9">
        <v>4675</v>
      </c>
    </row>
    <row r="190" spans="1:7" x14ac:dyDescent="0.25">
      <c r="A190" s="4">
        <v>3051</v>
      </c>
      <c r="B190" t="s">
        <v>14</v>
      </c>
      <c r="C190" s="11" t="s">
        <v>203</v>
      </c>
      <c r="D190" s="9">
        <v>4677</v>
      </c>
      <c r="E190" s="9">
        <v>4677</v>
      </c>
      <c r="F190" s="9">
        <v>4675</v>
      </c>
      <c r="G190" s="9">
        <v>4675</v>
      </c>
    </row>
    <row r="191" spans="1:7" x14ac:dyDescent="0.25">
      <c r="A191" s="9">
        <v>3055</v>
      </c>
      <c r="B191" t="s">
        <v>14</v>
      </c>
      <c r="C191" s="10" t="s">
        <v>111</v>
      </c>
      <c r="D191" s="9">
        <v>4677</v>
      </c>
      <c r="E191" s="9">
        <v>4677</v>
      </c>
      <c r="F191" s="9">
        <v>4675</v>
      </c>
      <c r="G191" s="9">
        <v>4675</v>
      </c>
    </row>
    <row r="192" spans="1:7" x14ac:dyDescent="0.25">
      <c r="A192" s="9">
        <v>3206</v>
      </c>
      <c r="B192" t="s">
        <v>14</v>
      </c>
      <c r="C192" s="10" t="s">
        <v>230</v>
      </c>
      <c r="D192" s="9">
        <v>410</v>
      </c>
      <c r="E192" s="9">
        <v>6737</v>
      </c>
      <c r="F192" s="9">
        <v>4675</v>
      </c>
      <c r="G192" s="9">
        <v>4675</v>
      </c>
    </row>
    <row r="193" spans="1:7" x14ac:dyDescent="0.25">
      <c r="A193" s="9">
        <v>3207</v>
      </c>
      <c r="B193" t="s">
        <v>14</v>
      </c>
      <c r="C193" s="10" t="s">
        <v>231</v>
      </c>
      <c r="D193" s="9">
        <v>410</v>
      </c>
      <c r="E193" s="9">
        <v>6737</v>
      </c>
      <c r="F193" s="9">
        <v>4675</v>
      </c>
      <c r="G193" s="9">
        <v>4675</v>
      </c>
    </row>
    <row r="194" spans="1:7" x14ac:dyDescent="0.25">
      <c r="A194" s="9">
        <v>3208</v>
      </c>
      <c r="B194" t="s">
        <v>14</v>
      </c>
      <c r="C194" s="10" t="s">
        <v>232</v>
      </c>
      <c r="D194" s="9">
        <v>410</v>
      </c>
      <c r="E194" s="9">
        <v>6737</v>
      </c>
      <c r="F194" s="9">
        <v>4675</v>
      </c>
      <c r="G194" s="9">
        <v>4675</v>
      </c>
    </row>
    <row r="195" spans="1:7" x14ac:dyDescent="0.25">
      <c r="A195" s="9">
        <v>3209</v>
      </c>
      <c r="B195" t="s">
        <v>14</v>
      </c>
      <c r="C195" s="10" t="s">
        <v>233</v>
      </c>
      <c r="D195" s="9">
        <v>410</v>
      </c>
      <c r="E195" s="9">
        <v>6737</v>
      </c>
      <c r="F195" s="9">
        <v>4675</v>
      </c>
      <c r="G195" s="9">
        <v>4675</v>
      </c>
    </row>
    <row r="196" spans="1:7" x14ac:dyDescent="0.25">
      <c r="A196" s="4">
        <v>7105</v>
      </c>
      <c r="B196" t="s">
        <v>14</v>
      </c>
      <c r="C196" s="10" t="s">
        <v>175</v>
      </c>
      <c r="D196" s="9">
        <v>7108</v>
      </c>
      <c r="E196" s="9">
        <v>7108</v>
      </c>
      <c r="F196" s="9">
        <v>4675</v>
      </c>
      <c r="G196" s="9">
        <v>4675</v>
      </c>
    </row>
    <row r="197" spans="1:7" x14ac:dyDescent="0.25">
      <c r="A197" s="9">
        <v>14503</v>
      </c>
      <c r="B197" t="s">
        <v>14</v>
      </c>
      <c r="C197" s="10" t="s">
        <v>129</v>
      </c>
      <c r="D197" s="9">
        <v>4313</v>
      </c>
      <c r="E197" s="9">
        <v>4313</v>
      </c>
      <c r="F197" s="9">
        <v>4675</v>
      </c>
      <c r="G197" s="9">
        <v>4675</v>
      </c>
    </row>
    <row r="198" spans="1:7" x14ac:dyDescent="0.25">
      <c r="A198" s="9">
        <v>14504</v>
      </c>
      <c r="B198" t="s">
        <v>14</v>
      </c>
      <c r="C198" s="10" t="s">
        <v>162</v>
      </c>
      <c r="D198" s="9">
        <v>4677</v>
      </c>
      <c r="E198" s="9">
        <v>4677</v>
      </c>
      <c r="F198" s="9">
        <v>4675</v>
      </c>
      <c r="G198" s="9">
        <v>4675</v>
      </c>
    </row>
    <row r="199" spans="1:7" x14ac:dyDescent="0.25">
      <c r="A199" s="14">
        <v>50805</v>
      </c>
      <c r="B199" t="s">
        <v>14</v>
      </c>
      <c r="C199" s="11" t="s">
        <v>220</v>
      </c>
      <c r="D199" s="9">
        <v>4676</v>
      </c>
      <c r="E199" s="9">
        <v>4676</v>
      </c>
      <c r="F199" s="9">
        <v>151</v>
      </c>
      <c r="G199" s="9">
        <v>6736</v>
      </c>
    </row>
    <row r="200" spans="1:7" x14ac:dyDescent="0.25">
      <c r="A200" s="9">
        <v>50835</v>
      </c>
      <c r="B200" t="s">
        <v>14</v>
      </c>
      <c r="C200" s="10" t="s">
        <v>215</v>
      </c>
      <c r="D200" s="9">
        <v>4314</v>
      </c>
      <c r="E200" s="9">
        <v>4314</v>
      </c>
      <c r="F200" s="9">
        <v>4676</v>
      </c>
      <c r="G200" s="9">
        <v>4676</v>
      </c>
    </row>
    <row r="201" spans="1:7" x14ac:dyDescent="0.25">
      <c r="A201" s="4">
        <v>58005</v>
      </c>
      <c r="B201" t="s">
        <v>14</v>
      </c>
      <c r="C201" s="11" t="s">
        <v>51</v>
      </c>
      <c r="D201" s="9">
        <v>4314</v>
      </c>
      <c r="E201" s="9">
        <v>4314</v>
      </c>
      <c r="F201" s="9">
        <v>4676</v>
      </c>
      <c r="G201" s="9">
        <v>4676</v>
      </c>
    </row>
    <row r="202" spans="1:7" x14ac:dyDescent="0.25">
      <c r="A202" s="4">
        <v>58501</v>
      </c>
      <c r="B202" t="s">
        <v>14</v>
      </c>
      <c r="C202" s="11" t="s">
        <v>52</v>
      </c>
      <c r="D202" s="9">
        <v>4314</v>
      </c>
      <c r="E202" s="9">
        <v>4314</v>
      </c>
      <c r="F202" s="9">
        <v>4676</v>
      </c>
      <c r="G202" s="9">
        <v>4676</v>
      </c>
    </row>
    <row r="203" spans="1:7" x14ac:dyDescent="0.25">
      <c r="A203" s="4">
        <v>58505</v>
      </c>
      <c r="B203" t="s">
        <v>14</v>
      </c>
      <c r="C203" s="11" t="s">
        <v>53</v>
      </c>
      <c r="D203" s="9">
        <v>4314</v>
      </c>
      <c r="E203" s="9">
        <v>4314</v>
      </c>
      <c r="F203" s="9">
        <v>4676</v>
      </c>
      <c r="G203" s="9">
        <v>4676</v>
      </c>
    </row>
    <row r="204" spans="1:7" x14ac:dyDescent="0.25">
      <c r="A204" s="9">
        <v>59005</v>
      </c>
      <c r="B204" t="s">
        <v>14</v>
      </c>
      <c r="C204" s="10" t="s">
        <v>54</v>
      </c>
      <c r="D204" s="9">
        <v>4314</v>
      </c>
      <c r="E204" s="9">
        <v>4314</v>
      </c>
      <c r="F204" s="9">
        <v>4676</v>
      </c>
      <c r="G204" s="9">
        <v>4676</v>
      </c>
    </row>
    <row r="205" spans="1:7" x14ac:dyDescent="0.25">
      <c r="A205" s="4">
        <v>59105</v>
      </c>
      <c r="B205" t="s">
        <v>14</v>
      </c>
      <c r="C205" s="11" t="s">
        <v>55</v>
      </c>
      <c r="D205" s="9">
        <v>4314</v>
      </c>
      <c r="E205" s="9">
        <v>4314</v>
      </c>
      <c r="F205" s="9">
        <v>4676</v>
      </c>
      <c r="G205" s="9">
        <v>4676</v>
      </c>
    </row>
    <row r="206" spans="1:7" x14ac:dyDescent="0.25">
      <c r="A206" s="4">
        <v>68005</v>
      </c>
      <c r="B206" t="s">
        <v>14</v>
      </c>
      <c r="C206" s="11" t="s">
        <v>65</v>
      </c>
      <c r="D206" s="9">
        <v>151</v>
      </c>
      <c r="E206" s="9">
        <v>6736</v>
      </c>
      <c r="F206" s="9">
        <v>4675</v>
      </c>
      <c r="G206" s="9">
        <v>4675</v>
      </c>
    </row>
    <row r="207" spans="1:7" x14ac:dyDescent="0.25">
      <c r="A207" s="14">
        <v>70095</v>
      </c>
      <c r="B207" t="s">
        <v>14</v>
      </c>
      <c r="C207" s="11" t="s">
        <v>219</v>
      </c>
      <c r="D207" s="9">
        <v>7108</v>
      </c>
      <c r="E207" s="9">
        <v>7108</v>
      </c>
      <c r="F207" s="9">
        <v>4675</v>
      </c>
      <c r="G207" s="9">
        <v>4675</v>
      </c>
    </row>
    <row r="208" spans="1:7" x14ac:dyDescent="0.25">
      <c r="A208" s="9">
        <v>70303</v>
      </c>
      <c r="B208" t="s">
        <v>14</v>
      </c>
      <c r="C208" s="10" t="s">
        <v>64</v>
      </c>
      <c r="D208" s="9">
        <v>150</v>
      </c>
      <c r="E208" s="9">
        <v>6750</v>
      </c>
      <c r="F208" s="9">
        <v>4675</v>
      </c>
      <c r="G208" s="9">
        <v>4675</v>
      </c>
    </row>
    <row r="209" spans="1:7" x14ac:dyDescent="0.25">
      <c r="A209" s="9">
        <v>76965</v>
      </c>
      <c r="B209" t="s">
        <v>14</v>
      </c>
      <c r="C209" s="10" t="s">
        <v>132</v>
      </c>
      <c r="D209" s="9">
        <v>4314</v>
      </c>
      <c r="E209" s="9">
        <v>4314</v>
      </c>
      <c r="F209" s="9">
        <v>4675</v>
      </c>
      <c r="G209" s="9">
        <v>4675</v>
      </c>
    </row>
    <row r="210" spans="1:7" x14ac:dyDescent="0.25">
      <c r="A210" s="9">
        <v>89105</v>
      </c>
      <c r="B210" t="s">
        <v>14</v>
      </c>
      <c r="C210" s="10" t="s">
        <v>114</v>
      </c>
      <c r="D210" s="9">
        <v>150</v>
      </c>
      <c r="E210" s="9">
        <v>6750</v>
      </c>
      <c r="F210" s="9">
        <v>4675</v>
      </c>
      <c r="G210" s="9">
        <v>4675</v>
      </c>
    </row>
    <row r="211" spans="1:7" x14ac:dyDescent="0.25">
      <c r="A211" s="12">
        <v>89305</v>
      </c>
      <c r="B211" t="s">
        <v>14</v>
      </c>
      <c r="C211" s="11" t="s">
        <v>70</v>
      </c>
      <c r="D211" s="9">
        <v>150</v>
      </c>
      <c r="E211" s="9">
        <v>6750</v>
      </c>
      <c r="F211" s="9">
        <v>4675</v>
      </c>
      <c r="G211" s="9">
        <v>4675</v>
      </c>
    </row>
    <row r="212" spans="1:7" x14ac:dyDescent="0.25">
      <c r="A212" s="9">
        <v>90104</v>
      </c>
      <c r="B212" t="s">
        <v>14</v>
      </c>
      <c r="C212" s="10" t="s">
        <v>115</v>
      </c>
      <c r="D212" s="9">
        <v>150</v>
      </c>
      <c r="E212" s="9">
        <v>6750</v>
      </c>
      <c r="F212" s="9">
        <v>4675</v>
      </c>
      <c r="G212" s="9">
        <v>4675</v>
      </c>
    </row>
    <row r="213" spans="1:7" x14ac:dyDescent="0.25">
      <c r="A213" s="9">
        <v>90303</v>
      </c>
      <c r="B213" t="s">
        <v>14</v>
      </c>
      <c r="C213" s="10" t="s">
        <v>116</v>
      </c>
      <c r="D213" s="9">
        <v>150</v>
      </c>
      <c r="E213" s="9">
        <v>6750</v>
      </c>
      <c r="F213" s="9">
        <v>4675</v>
      </c>
      <c r="G213" s="9">
        <v>4675</v>
      </c>
    </row>
    <row r="214" spans="1:7" x14ac:dyDescent="0.25">
      <c r="A214" s="9">
        <v>91005</v>
      </c>
      <c r="B214" t="s">
        <v>14</v>
      </c>
      <c r="C214" s="10" t="s">
        <v>21</v>
      </c>
      <c r="D214" s="9">
        <v>4669</v>
      </c>
      <c r="E214" s="9">
        <v>4669</v>
      </c>
      <c r="F214" s="9">
        <v>4675</v>
      </c>
      <c r="G214" s="9">
        <v>4675</v>
      </c>
    </row>
    <row r="215" spans="1:7" x14ac:dyDescent="0.25">
      <c r="A215" s="9">
        <v>91006</v>
      </c>
      <c r="B215" t="s">
        <v>14</v>
      </c>
      <c r="C215" s="10" t="s">
        <v>72</v>
      </c>
      <c r="D215" s="9">
        <v>4669</v>
      </c>
      <c r="E215" s="9">
        <v>4669</v>
      </c>
      <c r="F215" s="9">
        <v>4678</v>
      </c>
      <c r="G215" s="9">
        <v>4678</v>
      </c>
    </row>
    <row r="216" spans="1:7" x14ac:dyDescent="0.25">
      <c r="A216" s="23">
        <v>91007</v>
      </c>
      <c r="B216" s="24" t="s">
        <v>14</v>
      </c>
      <c r="C216" s="25" t="s">
        <v>161</v>
      </c>
      <c r="D216" s="23">
        <v>4669</v>
      </c>
      <c r="E216" s="23">
        <v>4669</v>
      </c>
      <c r="F216" s="23">
        <v>6973</v>
      </c>
      <c r="G216" s="23">
        <v>6973</v>
      </c>
    </row>
    <row r="217" spans="1:7" x14ac:dyDescent="0.25">
      <c r="A217" s="9">
        <v>91025</v>
      </c>
      <c r="B217" t="s">
        <v>14</v>
      </c>
      <c r="C217" s="10" t="s">
        <v>130</v>
      </c>
      <c r="D217" s="9">
        <v>4669</v>
      </c>
      <c r="E217" s="9">
        <v>4669</v>
      </c>
      <c r="F217" s="9">
        <v>4675</v>
      </c>
      <c r="G217" s="9">
        <v>4675</v>
      </c>
    </row>
    <row r="218" spans="1:7" x14ac:dyDescent="0.25">
      <c r="A218" s="4">
        <v>91035</v>
      </c>
      <c r="B218" t="s">
        <v>14</v>
      </c>
      <c r="C218" s="11" t="s">
        <v>77</v>
      </c>
      <c r="D218" s="9">
        <v>4669</v>
      </c>
      <c r="E218" s="9">
        <v>4669</v>
      </c>
      <c r="F218" s="9">
        <v>4676</v>
      </c>
      <c r="G218" s="9">
        <v>4676</v>
      </c>
    </row>
    <row r="219" spans="1:7" x14ac:dyDescent="0.25">
      <c r="A219" s="4">
        <v>91045</v>
      </c>
      <c r="B219" t="s">
        <v>14</v>
      </c>
      <c r="C219" s="11" t="s">
        <v>78</v>
      </c>
      <c r="D219" s="9">
        <v>4669</v>
      </c>
      <c r="E219" s="9">
        <v>4669</v>
      </c>
      <c r="F219" s="9">
        <v>4675</v>
      </c>
      <c r="G219" s="9">
        <v>4675</v>
      </c>
    </row>
    <row r="220" spans="1:7" x14ac:dyDescent="0.25">
      <c r="A220" s="9">
        <v>91205</v>
      </c>
      <c r="B220" t="s">
        <v>14</v>
      </c>
      <c r="C220" s="10" t="s">
        <v>131</v>
      </c>
      <c r="D220" s="9">
        <v>4669</v>
      </c>
      <c r="E220" s="9">
        <v>4669</v>
      </c>
      <c r="F220" s="9">
        <v>4675</v>
      </c>
      <c r="G220" s="9">
        <v>4675</v>
      </c>
    </row>
    <row r="221" spans="1:7" x14ac:dyDescent="0.25">
      <c r="A221" s="23">
        <v>91405</v>
      </c>
      <c r="B221" s="24" t="s">
        <v>14</v>
      </c>
      <c r="C221" s="25" t="s">
        <v>239</v>
      </c>
      <c r="D221" s="23">
        <v>4669</v>
      </c>
      <c r="E221" s="23">
        <v>4669</v>
      </c>
      <c r="F221" s="23">
        <v>6973</v>
      </c>
      <c r="G221" s="23">
        <v>6973</v>
      </c>
    </row>
    <row r="222" spans="1:7" x14ac:dyDescent="0.25">
      <c r="A222" s="23">
        <v>91455</v>
      </c>
      <c r="B222" s="24" t="s">
        <v>14</v>
      </c>
      <c r="C222" s="25" t="s">
        <v>240</v>
      </c>
      <c r="D222" s="23">
        <v>4669</v>
      </c>
      <c r="E222" s="23">
        <v>4669</v>
      </c>
      <c r="F222" s="23">
        <v>6973</v>
      </c>
      <c r="G222" s="23">
        <v>6973</v>
      </c>
    </row>
    <row r="223" spans="1:7" x14ac:dyDescent="0.25">
      <c r="A223" s="9">
        <v>91505</v>
      </c>
      <c r="B223" t="s">
        <v>14</v>
      </c>
      <c r="C223" s="10" t="s">
        <v>79</v>
      </c>
      <c r="D223" s="9">
        <v>4673</v>
      </c>
      <c r="E223" s="9">
        <v>4673</v>
      </c>
      <c r="F223" s="9">
        <v>4675</v>
      </c>
      <c r="G223" s="9">
        <v>4675</v>
      </c>
    </row>
    <row r="224" spans="1:7" x14ac:dyDescent="0.25">
      <c r="A224" s="9">
        <v>91525</v>
      </c>
      <c r="B224" t="s">
        <v>14</v>
      </c>
      <c r="C224" s="10" t="s">
        <v>81</v>
      </c>
      <c r="D224" s="9">
        <v>4673</v>
      </c>
      <c r="E224" s="9">
        <v>4673</v>
      </c>
      <c r="F224" s="9">
        <v>4675</v>
      </c>
      <c r="G224" s="9">
        <v>4675</v>
      </c>
    </row>
    <row r="225" spans="1:7" x14ac:dyDescent="0.25">
      <c r="A225" s="4">
        <v>91535</v>
      </c>
      <c r="B225" t="s">
        <v>14</v>
      </c>
      <c r="C225" s="11" t="s">
        <v>82</v>
      </c>
      <c r="D225" s="9">
        <v>4673</v>
      </c>
      <c r="E225" s="9">
        <v>4673</v>
      </c>
      <c r="F225" s="9">
        <v>4676</v>
      </c>
      <c r="G225" s="9">
        <v>4676</v>
      </c>
    </row>
    <row r="226" spans="1:7" x14ac:dyDescent="0.25">
      <c r="A226" s="4">
        <v>91545</v>
      </c>
      <c r="B226" t="s">
        <v>14</v>
      </c>
      <c r="C226" s="11" t="s">
        <v>84</v>
      </c>
      <c r="D226" s="9">
        <v>4673</v>
      </c>
      <c r="E226" s="9">
        <v>4673</v>
      </c>
      <c r="F226" s="9">
        <v>4675</v>
      </c>
      <c r="G226" s="9">
        <v>4675</v>
      </c>
    </row>
    <row r="227" spans="1:7" x14ac:dyDescent="0.25">
      <c r="A227" s="9">
        <v>91605</v>
      </c>
      <c r="B227" t="s">
        <v>14</v>
      </c>
      <c r="C227" s="10" t="s">
        <v>145</v>
      </c>
      <c r="D227" s="9">
        <v>4673</v>
      </c>
      <c r="E227" s="9">
        <v>4673</v>
      </c>
      <c r="F227" s="9">
        <v>4675</v>
      </c>
      <c r="G227" s="9">
        <v>4675</v>
      </c>
    </row>
  </sheetData>
  <autoFilter ref="A1:G359" xr:uid="{00000000-0001-0000-0000-000000000000}"/>
  <conditionalFormatting sqref="A3:A7">
    <cfRule type="duplicateValues" dxfId="2" priority="1"/>
  </conditionalFormatting>
  <conditionalFormatting sqref="A27:A48">
    <cfRule type="duplicateValues" dxfId="1" priority="3"/>
  </conditionalFormatting>
  <conditionalFormatting sqref="A185:A195">
    <cfRule type="duplicateValues" dxfId="0" priority="2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7E1F-1CF5-4A35-8BAC-DB6FF3838F22}">
  <dimension ref="A1:D9"/>
  <sheetViews>
    <sheetView showGridLines="0" zoomScaleNormal="100" workbookViewId="0"/>
  </sheetViews>
  <sheetFormatPr defaultRowHeight="15" x14ac:dyDescent="0.25"/>
  <cols>
    <col min="1" max="1" width="20.7109375" style="4" customWidth="1"/>
    <col min="2" max="2" width="20.7109375" style="7" customWidth="1"/>
    <col min="3" max="3" width="28.140625" style="6" bestFit="1" customWidth="1"/>
    <col min="4" max="4" width="10.42578125" style="4" customWidth="1"/>
  </cols>
  <sheetData>
    <row r="1" spans="1:4" x14ac:dyDescent="0.25">
      <c r="A1" s="2" t="s">
        <v>102</v>
      </c>
      <c r="B1" s="3" t="s">
        <v>103</v>
      </c>
      <c r="C1" s="2" t="s">
        <v>0</v>
      </c>
      <c r="D1" s="2" t="s">
        <v>99</v>
      </c>
    </row>
    <row r="2" spans="1:4" x14ac:dyDescent="0.25">
      <c r="A2" s="4">
        <v>1</v>
      </c>
      <c r="B2" s="5" t="s">
        <v>90</v>
      </c>
      <c r="C2" s="6" t="s">
        <v>89</v>
      </c>
      <c r="D2" s="4" t="s">
        <v>100</v>
      </c>
    </row>
    <row r="3" spans="1:4" x14ac:dyDescent="0.25">
      <c r="A3" s="4">
        <v>5</v>
      </c>
      <c r="B3" s="7" t="s">
        <v>91</v>
      </c>
      <c r="C3" s="6" t="s">
        <v>92</v>
      </c>
      <c r="D3" s="4" t="s">
        <v>100</v>
      </c>
    </row>
    <row r="4" spans="1:4" x14ac:dyDescent="0.25">
      <c r="A4" s="4">
        <v>56</v>
      </c>
      <c r="B4" s="7" t="s">
        <v>93</v>
      </c>
      <c r="C4" s="6" t="s">
        <v>94</v>
      </c>
      <c r="D4" s="4" t="s">
        <v>100</v>
      </c>
    </row>
    <row r="5" spans="1:4" x14ac:dyDescent="0.25">
      <c r="A5" s="4">
        <v>57</v>
      </c>
      <c r="B5" s="7" t="s">
        <v>95</v>
      </c>
      <c r="C5" s="6" t="s">
        <v>96</v>
      </c>
      <c r="D5" s="4" t="s">
        <v>101</v>
      </c>
    </row>
    <row r="6" spans="1:4" x14ac:dyDescent="0.25">
      <c r="A6" s="4">
        <v>58</v>
      </c>
      <c r="B6" s="7" t="s">
        <v>95</v>
      </c>
      <c r="C6" s="6" t="s">
        <v>97</v>
      </c>
      <c r="D6" s="4" t="s">
        <v>100</v>
      </c>
    </row>
    <row r="7" spans="1:4" x14ac:dyDescent="0.25">
      <c r="A7" s="4">
        <v>7</v>
      </c>
      <c r="B7" s="7" t="s">
        <v>227</v>
      </c>
      <c r="C7" s="6" t="s">
        <v>225</v>
      </c>
      <c r="D7" s="4" t="s">
        <v>100</v>
      </c>
    </row>
    <row r="8" spans="1:4" x14ac:dyDescent="0.25">
      <c r="A8" s="4">
        <v>79</v>
      </c>
      <c r="B8" s="7" t="s">
        <v>95</v>
      </c>
      <c r="C8" s="6" t="s">
        <v>226</v>
      </c>
      <c r="D8" s="4" t="s">
        <v>101</v>
      </c>
    </row>
    <row r="9" spans="1:4" ht="14.45" customHeight="1" x14ac:dyDescent="0.25"/>
  </sheetData>
  <pageMargins left="0.511811024" right="0.511811024" top="0.78740157499999996" bottom="0.78740157499999996" header="0.31496062000000002" footer="0.31496062000000002"/>
  <ignoredErrors>
    <ignoredError sqref="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4C6E-0122-429A-B013-97F8DCE66AC1}">
  <dimension ref="A1:D12"/>
  <sheetViews>
    <sheetView showGridLines="0" zoomScaleNormal="100" workbookViewId="0"/>
  </sheetViews>
  <sheetFormatPr defaultRowHeight="15" x14ac:dyDescent="0.25"/>
  <cols>
    <col min="1" max="1" width="20.7109375" style="4" customWidth="1"/>
    <col min="2" max="2" width="20.7109375" style="7" customWidth="1"/>
  </cols>
  <sheetData>
    <row r="1" spans="1:4" x14ac:dyDescent="0.25">
      <c r="A1" s="2" t="s">
        <v>98</v>
      </c>
      <c r="B1" s="2" t="s">
        <v>103</v>
      </c>
    </row>
    <row r="2" spans="1:4" x14ac:dyDescent="0.25">
      <c r="A2" s="4" t="s">
        <v>222</v>
      </c>
      <c r="B2" s="5" t="s">
        <v>93</v>
      </c>
    </row>
    <row r="3" spans="1:4" x14ac:dyDescent="0.25">
      <c r="A3" s="5" t="s">
        <v>221</v>
      </c>
      <c r="B3" s="7" t="s">
        <v>91</v>
      </c>
    </row>
    <row r="4" spans="1:4" x14ac:dyDescent="0.25">
      <c r="A4" s="5"/>
    </row>
    <row r="5" spans="1:4" x14ac:dyDescent="0.25">
      <c r="A5" s="5"/>
    </row>
    <row r="12" spans="1:4" x14ac:dyDescent="0.25">
      <c r="D12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eventos</vt:lpstr>
      <vt:lpstr>custo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Rodrigues</dc:creator>
  <cp:lastModifiedBy>Fabricio Atlez Santos</cp:lastModifiedBy>
  <dcterms:created xsi:type="dcterms:W3CDTF">2015-06-05T18:19:34Z</dcterms:created>
  <dcterms:modified xsi:type="dcterms:W3CDTF">2024-12-05T17:18:57Z</dcterms:modified>
</cp:coreProperties>
</file>