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-108" yWindow="-108" windowWidth="25824" windowHeight="15624"/>
  </bookViews>
  <sheets>
    <sheet name="主表信息" sheetId="1" r:id="rId1"/>
    <sheet name="资产负债表" sheetId="15" r:id="rId2"/>
    <sheet name="利润表" sheetId="14" r:id="rId3"/>
    <sheet name="现金流量表" sheetId="13" r:id="rId4"/>
    <sheet name="数据字典" sheetId="2" state="hidden" r:id="rId5"/>
    <sheet name="附注" sheetId="16" r:id="rId6"/>
    <sheet name="sheet1" r:id="rId10" sheetId="1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<sst xmlns="http://schemas.openxmlformats.org/spreadsheetml/2006/main" count="1265" uniqueCount="944">
  <si>
    <t>主表信息</t>
  </si>
  <si>
    <t>普华永道中天会计师事务所</t>
  </si>
  <si>
    <t>瑞华会计师事务所</t>
  </si>
  <si>
    <t>德勤华永会计师事务所</t>
  </si>
  <si>
    <t>立信会计师事务所</t>
  </si>
  <si>
    <t>安永华明会计师事务所</t>
  </si>
  <si>
    <t>毕马威华振会计师事务所</t>
  </si>
  <si>
    <t>天健会计师事务所</t>
  </si>
  <si>
    <t>信永中和会计师事务所</t>
  </si>
  <si>
    <t>天职国际会计师事务所</t>
  </si>
  <si>
    <t>大华会计师事务所</t>
  </si>
  <si>
    <t>致同会计师事务所</t>
  </si>
  <si>
    <t>大信会计师事务所</t>
  </si>
  <si>
    <t>中审众环会计师事务所</t>
  </si>
  <si>
    <t>中汇会计师事务所</t>
  </si>
  <si>
    <t>中天运会计师事务所</t>
  </si>
  <si>
    <t>北京兴华会计师事务所</t>
  </si>
  <si>
    <t>中审华寅五洲会计师事务所</t>
  </si>
  <si>
    <t>中兴财光华会计师事务所</t>
  </si>
  <si>
    <t>中兴华会计师事务所</t>
  </si>
  <si>
    <t>天衡会计师事务所</t>
  </si>
  <si>
    <t>利安达会计师事务所</t>
  </si>
  <si>
    <t>江苏苏亚金诚会计师事务所</t>
  </si>
  <si>
    <t>众华会计师事务所</t>
  </si>
  <si>
    <t>华普天健会计师事务所</t>
  </si>
  <si>
    <t>中审亚太会计师事务所</t>
  </si>
  <si>
    <t>亚太（集团）会计师事务所</t>
  </si>
  <si>
    <t>广东正中珠江会计师事务所</t>
  </si>
  <si>
    <t>北京永拓会计师事务所</t>
  </si>
  <si>
    <t>中勤万信会计师事务所</t>
  </si>
  <si>
    <t>希格玛会计师事务所</t>
  </si>
  <si>
    <t>江苏公证天业会计师事务所</t>
  </si>
  <si>
    <t>中准会计师事务所</t>
  </si>
  <si>
    <t>立信中联会计师事务所</t>
  </si>
  <si>
    <t>北京中证天通会计师事务所</t>
  </si>
  <si>
    <t>新联谊会计师事务所</t>
  </si>
  <si>
    <t>四川华信（集团）会计师事务所</t>
  </si>
  <si>
    <t>北京中天恒会计师事务所</t>
  </si>
  <si>
    <t>上会会计师事务所</t>
  </si>
  <si>
    <t>北京天圆全会计师事务所</t>
  </si>
  <si>
    <t>中喜会计师事务所</t>
  </si>
  <si>
    <t>福建华兴会计师事务所</t>
  </si>
  <si>
    <t>中建华会计师事务所</t>
  </si>
  <si>
    <t>北京兴中海会计师事务所</t>
  </si>
  <si>
    <t>北京大地会计师事务所</t>
  </si>
  <si>
    <t>重庆康华会计师事务所</t>
  </si>
  <si>
    <t>浙江天平会计师事务所</t>
  </si>
  <si>
    <t>天津中审联会计师事务所</t>
  </si>
  <si>
    <t>山东和信会计师事务所</t>
  </si>
  <si>
    <t>天津倚天会计师事务所</t>
  </si>
  <si>
    <t>北京中路华会计师事务所</t>
  </si>
  <si>
    <t>新疆驰远天合会计师事务所</t>
  </si>
  <si>
    <t>陕西鸿英会计师事务所</t>
  </si>
  <si>
    <t>四川中衡安信会计师事务所</t>
  </si>
  <si>
    <t>浙江至诚会计师事务所</t>
  </si>
  <si>
    <t>中众益（广西）会计师事务所</t>
  </si>
  <si>
    <t>山东天元同泰会计师事务所</t>
  </si>
  <si>
    <t>宁夏天华会计师事务所</t>
  </si>
  <si>
    <t>北京东审鼎立国际会计师事务所</t>
  </si>
  <si>
    <t>北京中瑞诚会计师事务所</t>
  </si>
  <si>
    <t>中一会计师事务所</t>
  </si>
  <si>
    <t>江苏天宏华信会计师事务所</t>
  </si>
  <si>
    <t>北京中光华会计师事务所</t>
  </si>
  <si>
    <t>新疆宏昌天圆会计师事务所</t>
  </si>
  <si>
    <t>青岛振青会计师事务所</t>
  </si>
  <si>
    <t>上海沪港金茂会计师事务所</t>
  </si>
  <si>
    <t>湖南建业会计师事务所</t>
  </si>
  <si>
    <t>北京红日会计师事务所</t>
  </si>
  <si>
    <t>湖南天平正大会计师事务所</t>
  </si>
  <si>
    <t>恒信弘正会计师事务所</t>
  </si>
  <si>
    <t>浙江同方会计师事务所</t>
  </si>
  <si>
    <t>湖南湘能卓信会计师事务所</t>
  </si>
  <si>
    <t>浙江南方会计师事务所</t>
  </si>
  <si>
    <t>上海玛泽会计师事务所</t>
  </si>
  <si>
    <t>中审国际会计师事务所</t>
  </si>
  <si>
    <t>上海公信会计师事务所</t>
  </si>
  <si>
    <t>江苏公勤会计师事务所</t>
  </si>
  <si>
    <t>湖南友谊联合会计师事务所</t>
  </si>
  <si>
    <t>上海宏大东亚会计师事务所</t>
  </si>
  <si>
    <t>浙江中兴会计师事务所</t>
  </si>
  <si>
    <t>江苏中兴会计师事务所</t>
  </si>
  <si>
    <t>无锡方盛会计师事务所</t>
  </si>
  <si>
    <t>祥浩会计师事务所</t>
  </si>
  <si>
    <t>江苏利安达永诚会计师事务所</t>
  </si>
  <si>
    <t>无锡宝光会计师事务所</t>
  </si>
  <si>
    <t>广东中天粤会计师事务所</t>
  </si>
  <si>
    <t>江苏金陵会计师事务所</t>
  </si>
  <si>
    <t>苏州方本会计师事务所</t>
  </si>
  <si>
    <t>浙江浙经天策会计师事务所</t>
  </si>
  <si>
    <t>浙江新华会计师事务所</t>
  </si>
  <si>
    <t>云南永盛会计师事务所</t>
  </si>
  <si>
    <t>广东诚安信会计师事务所</t>
  </si>
  <si>
    <t>重庆华西会计师事务所</t>
  </si>
  <si>
    <t>杭州富春会计师事务所</t>
  </si>
  <si>
    <t>浙江正健会计师事务所</t>
  </si>
  <si>
    <t>北京中平建华浩会计师事务所</t>
  </si>
  <si>
    <t>广州中职信会计师事务所</t>
  </si>
  <si>
    <t>浙江中铭会计师事务所</t>
  </si>
  <si>
    <t>陕西益友会计师事务所</t>
  </si>
  <si>
    <t>四川中砝会计师事务所</t>
  </si>
  <si>
    <t>北京华审会计师事务所</t>
  </si>
  <si>
    <t>其他</t>
  </si>
  <si>
    <t>科目名称</t>
  </si>
  <si>
    <t>科目代码</t>
  </si>
  <si>
    <t>流动资产：</t>
  </si>
  <si>
    <t>流动负债：</t>
  </si>
  <si>
    <t>BS_0101</t>
  </si>
  <si>
    <t>BS_0102</t>
  </si>
  <si>
    <t>BS_0103</t>
  </si>
  <si>
    <t>BS_0104</t>
  </si>
  <si>
    <t>BS_0105</t>
  </si>
  <si>
    <t>BS_0108</t>
  </si>
  <si>
    <t>BS_0109</t>
  </si>
  <si>
    <t>流动负债合计</t>
  </si>
  <si>
    <t>非流动负债：</t>
  </si>
  <si>
    <t>BS_0501</t>
  </si>
  <si>
    <t>BS_0502</t>
  </si>
  <si>
    <t>BS_0503</t>
  </si>
  <si>
    <t>流动资产合计</t>
  </si>
  <si>
    <t>BS_0504</t>
  </si>
  <si>
    <t>非流动资产：</t>
  </si>
  <si>
    <t>BS_0202</t>
  </si>
  <si>
    <t>BS_0203</t>
  </si>
  <si>
    <t>非流动负债合计</t>
  </si>
  <si>
    <t>BS_0204</t>
  </si>
  <si>
    <t>负债合计</t>
  </si>
  <si>
    <t>BS_0205</t>
  </si>
  <si>
    <t>所有者权益：</t>
  </si>
  <si>
    <t>BS_0206</t>
  </si>
  <si>
    <t>BS_0207</t>
  </si>
  <si>
    <t>BS_0208</t>
  </si>
  <si>
    <t>BS_0209</t>
  </si>
  <si>
    <t>BS_0210</t>
  </si>
  <si>
    <t>BS_0211</t>
  </si>
  <si>
    <t>BS_0212</t>
  </si>
  <si>
    <t>BS_0213</t>
  </si>
  <si>
    <t>BS_0214</t>
  </si>
  <si>
    <t>BS_0215</t>
  </si>
  <si>
    <t>BS_0216</t>
  </si>
  <si>
    <t>BS_0217</t>
  </si>
  <si>
    <t>BS_0218</t>
  </si>
  <si>
    <t>非流动资产合计</t>
  </si>
  <si>
    <t>BS_0191</t>
  </si>
  <si>
    <t>BS_0291</t>
  </si>
  <si>
    <t>BS_0299</t>
  </si>
  <si>
    <t>BS_0303</t>
  </si>
  <si>
    <t>BS_0304</t>
  </si>
  <si>
    <t>BS_0305</t>
  </si>
  <si>
    <t>BS_0307</t>
  </si>
  <si>
    <t>BS_0308</t>
  </si>
  <si>
    <t>BS_0309</t>
  </si>
  <si>
    <t>BS_0310</t>
  </si>
  <si>
    <t>BS_0311</t>
  </si>
  <si>
    <t>BS_0312</t>
  </si>
  <si>
    <t>BS_0313</t>
  </si>
  <si>
    <t>BS_0314</t>
  </si>
  <si>
    <t>BS_0315</t>
  </si>
  <si>
    <t>BS_0316</t>
  </si>
  <si>
    <t>BS_0391</t>
  </si>
  <si>
    <t>BS_0401</t>
  </si>
  <si>
    <t>BS_0402</t>
  </si>
  <si>
    <t>BS_0403</t>
  </si>
  <si>
    <t>BS_0404</t>
  </si>
  <si>
    <t>BS_0405</t>
  </si>
  <si>
    <t>BS_0406</t>
  </si>
  <si>
    <t>BS_0407</t>
  </si>
  <si>
    <t>BS_0408</t>
  </si>
  <si>
    <t>BS_0491</t>
  </si>
  <si>
    <t>BS_0499</t>
  </si>
  <si>
    <t>BS_0508</t>
  </si>
  <si>
    <t>BS_0509</t>
  </si>
  <si>
    <t>BS_0510</t>
  </si>
  <si>
    <t>BS_0511</t>
  </si>
  <si>
    <t>BS_0591</t>
  </si>
  <si>
    <t>BS_0592</t>
  </si>
  <si>
    <t>PF_0101</t>
  </si>
  <si>
    <t>PF_0102</t>
  </si>
  <si>
    <t>PF_0106</t>
  </si>
  <si>
    <t>PF_0115</t>
  </si>
  <si>
    <t>PF_0116</t>
  </si>
  <si>
    <t>PF_0117</t>
  </si>
  <si>
    <t>PF_0118</t>
  </si>
  <si>
    <t>PF_0119</t>
  </si>
  <si>
    <t>PF_0122</t>
  </si>
  <si>
    <t>PF_0125</t>
  </si>
  <si>
    <t>PF_0126</t>
  </si>
  <si>
    <t>PF_0127</t>
  </si>
  <si>
    <t>PF_0128</t>
  </si>
  <si>
    <t>PF_0129</t>
  </si>
  <si>
    <t>PF_0130</t>
  </si>
  <si>
    <t>PF_0131</t>
  </si>
  <si>
    <t>PF_0132</t>
  </si>
  <si>
    <t>PF_0133</t>
  </si>
  <si>
    <t>PF_0134</t>
  </si>
  <si>
    <t>PF_0135</t>
  </si>
  <si>
    <t>PF_0136</t>
  </si>
  <si>
    <t>PF_0137</t>
  </si>
  <si>
    <t>PF_0138</t>
  </si>
  <si>
    <t>CF_0119</t>
  </si>
  <si>
    <t>BS_0414</t>
  </si>
  <si>
    <t>BS_0410</t>
  </si>
  <si>
    <t>BS_0702</t>
  </si>
  <si>
    <t>BS_0703</t>
  </si>
  <si>
    <t>BS_0708</t>
  </si>
  <si>
    <t>所有者权益合计</t>
  </si>
  <si>
    <t>负债及股东权益总计</t>
  </si>
  <si>
    <t>incl_inc_invest_assoc_jv_entp</t>
  </si>
  <si>
    <t>s_fa_eps_basic</t>
  </si>
  <si>
    <t>s_fa_eps_diluted</t>
  </si>
  <si>
    <t>经营活动产生的现金流量：</t>
  </si>
  <si>
    <t>投资活动产生的现金流量：</t>
  </si>
  <si>
    <t>筹资活动产生的现金流量：</t>
  </si>
  <si>
    <t>incl_cash_rec_saims</t>
  </si>
  <si>
    <t>incl_dvd_profit_paid_sc_ms</t>
  </si>
  <si>
    <t>汇率变动对现金的影响</t>
  </si>
  <si>
    <t>现金及现金等价物净增加额</t>
    <phoneticPr fontId="2" type="noConversion"/>
  </si>
  <si>
    <t>补充资料：</t>
  </si>
  <si>
    <t>stmnote_Eoitems_24</t>
  </si>
  <si>
    <t>stmnote_inv_1</t>
    <phoneticPr fontId="3" type="noConversion"/>
  </si>
  <si>
    <t>stmnote_inv_3</t>
    <phoneticPr fontId="3" type="noConversion"/>
  </si>
  <si>
    <t>stmnote_assetdetail_1</t>
    <phoneticPr fontId="3" type="noConversion"/>
  </si>
  <si>
    <t>stmnote_assetdetail_17</t>
    <phoneticPr fontId="3" type="noConversion"/>
  </si>
  <si>
    <t>*主体名称</t>
  </si>
  <si>
    <t>*企业性质</t>
  </si>
  <si>
    <t>*行业（申万一级）</t>
  </si>
  <si>
    <t>货币资金</t>
  </si>
  <si>
    <t>交易性金融资产</t>
  </si>
  <si>
    <t>衍生金融资产</t>
  </si>
  <si>
    <t>存货</t>
  </si>
  <si>
    <t>一年内到期的非流动资产</t>
  </si>
  <si>
    <t>其他流动资产</t>
  </si>
  <si>
    <t>可供出售金融资产</t>
  </si>
  <si>
    <t>持有至到期投资</t>
  </si>
  <si>
    <t>其他债权投资</t>
  </si>
  <si>
    <t>长期应收款</t>
  </si>
  <si>
    <t>长期股权投资</t>
  </si>
  <si>
    <t>其他权益工具投资</t>
  </si>
  <si>
    <t>其他非流动金融资产</t>
  </si>
  <si>
    <t>投资性房地产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</si>
  <si>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</si>
  <si>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</si>
  <si>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</si>
  <si>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</si>
  <si>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</si>
  <si>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</si>
  <si>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</si>
  <si>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</si>
  <si>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待摊费用</t>
  </si>
  <si>
    <t>以摊余成本计量的金融资产</t>
  </si>
  <si>
    <t>以公允价值计量且其变动计入其他综合收益的金融资产</t>
  </si>
  <si>
    <t>短期借款</t>
  </si>
  <si>
    <t>合同负债</t>
  </si>
  <si>
    <t>应付职工薪酬</t>
  </si>
  <si>
    <t>应交税费</t>
  </si>
  <si>
    <t>一年内到期的非流动负债</t>
  </si>
  <si>
    <t>预提费用</t>
  </si>
  <si>
    <t>递延收益-流动负债</t>
  </si>
  <si>
    <t>应付短期债券</t>
  </si>
  <si>
    <t>其他流动负债</t>
  </si>
  <si>
    <t>长期借款</t>
  </si>
  <si>
    <t>应付债券</t>
  </si>
  <si>
    <t>预计负债</t>
  </si>
  <si>
    <t>递延所得税负债</t>
  </si>
  <si>
    <t>其他非流动负债</t>
  </si>
  <si>
    <t>实收资本(或股本)</t>
  </si>
  <si>
    <t>其他权益工具</t>
  </si>
  <si>
    <t>资本公积金</t>
  </si>
  <si>
    <t>减:库存股</t>
  </si>
  <si>
    <t>其他综合收益</t>
  </si>
  <si>
    <t>专项储备</t>
  </si>
  <si>
    <t>外币报表折算差额</t>
  </si>
  <si>
    <t>未确认的投资损失</t>
  </si>
  <si>
    <t>盈余公积金</t>
    <phoneticPr fontId="4" type="noConversion"/>
  </si>
  <si>
    <t>未分配利润</t>
    <phoneticPr fontId="4" type="noConversion"/>
  </si>
  <si>
    <t>少数股东权益</t>
    <phoneticPr fontId="4" type="noConversion"/>
  </si>
  <si>
    <t>财务费用</t>
  </si>
  <si>
    <t>PF_0107</t>
    <phoneticPr fontId="4" type="noConversion"/>
  </si>
  <si>
    <t>销售商品、提供劳务收到的现金</t>
    <phoneticPr fontId="4" type="noConversion"/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</si>
  <si>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</si>
  <si>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</si>
  <si>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</si>
  <si>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</si>
  <si>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</si>
  <si>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</si>
  <si>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</si>
  <si>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</si>
  <si>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</si>
  <si>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</si>
  <si>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</si>
  <si>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</si>
  <si>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</si>
  <si>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</si>
  <si>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</si>
  <si>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投资支付的现金</t>
  </si>
  <si>
    <t>取得子公司及其他营业单位支付的现金净额</t>
  </si>
  <si>
    <t>吸收投资收到的现金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</si>
  <si>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</si>
  <si>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</si>
  <si>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</si>
  <si>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</si>
  <si>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</si>
  <si>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</si>
  <si>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</si>
  <si>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</si>
  <si>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</si>
  <si>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期初现金及现金等价物余额</t>
  </si>
  <si>
    <t>期末现金及现金等价物余额</t>
  </si>
  <si>
    <t>无形资产摊销</t>
  </si>
  <si>
    <t>投资活动现金流出小计</t>
  </si>
  <si>
    <t>投资活动产生的现金流量净额</t>
  </si>
  <si>
    <t>其中：子公司吸收少数股东投资收到的现金</t>
  </si>
  <si>
    <t>其中：子公司支付给少数股东的股利、利润</t>
  </si>
  <si>
    <t>PF_0132_1</t>
  </si>
  <si>
    <t>PF_0132_2</t>
  </si>
  <si>
    <t>净利润</t>
  </si>
  <si>
    <t>固定资产折旧、油气资产折耗、生产性生物资产折旧</t>
  </si>
  <si>
    <t>长期待摊费用摊销</t>
  </si>
  <si>
    <t>待摊费用减少</t>
  </si>
  <si>
    <t>预提费用增加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</si>
  <si>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</si>
  <si>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</si>
  <si>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</si>
  <si>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</si>
  <si>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</si>
  <si>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</si>
  <si>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</si>
  <si>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</si>
  <si>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</si>
  <si>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间接法-经营活动现金流量净额</t>
  </si>
  <si>
    <t>IN_0121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</si>
  <si>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</si>
  <si>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</si>
  <si>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</si>
  <si>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</si>
  <si>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</si>
  <si>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</si>
  <si>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</si>
  <si>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间接法-现金及现金等价物净增加额</t>
  </si>
  <si>
    <t>IN_0122</t>
  </si>
  <si>
    <t>IN_0123</t>
  </si>
  <si>
    <t>IN_0124</t>
  </si>
  <si>
    <t>IN_0125</t>
  </si>
  <si>
    <t>IN_0126</t>
  </si>
  <si>
    <t>IN_0127</t>
  </si>
  <si>
    <t>IN_0128</t>
  </si>
  <si>
    <t>非经常性损益项目合计</t>
  </si>
  <si>
    <t>存货明细-原材料</t>
  </si>
  <si>
    <t>存货明细-产成品</t>
  </si>
  <si>
    <t>固定资产-原值</t>
  </si>
  <si>
    <t>无形资产-原值</t>
  </si>
  <si>
    <t>母公司货币资金</t>
  </si>
  <si>
    <t>母公司在建工程</t>
  </si>
  <si>
    <t>母公司工程物资</t>
  </si>
  <si>
    <t>母公司固定资产</t>
  </si>
  <si>
    <t>母公司营业收入</t>
  </si>
  <si>
    <t>母公司无形资产</t>
  </si>
  <si>
    <t>母公司投资支付的现金</t>
  </si>
  <si>
    <t>母公司净利润</t>
  </si>
  <si>
    <t>母公司预付款项</t>
  </si>
  <si>
    <t>母公司其他应收款</t>
  </si>
  <si>
    <t>母公司存货</t>
  </si>
  <si>
    <t>母公司资产总计</t>
  </si>
  <si>
    <t>母公司应收账款</t>
  </si>
  <si>
    <t>BS_0107</t>
  </si>
  <si>
    <t>BS_0106</t>
  </si>
  <si>
    <t>consumptive_bio_assets</t>
  </si>
  <si>
    <t>BS_0110</t>
  </si>
  <si>
    <t>BS_0111</t>
  </si>
  <si>
    <t>BS_0112</t>
  </si>
  <si>
    <t>BS_0220</t>
  </si>
  <si>
    <t>BS_0219</t>
  </si>
  <si>
    <t>BS_0242</t>
  </si>
  <si>
    <t>BS_0243</t>
  </si>
  <si>
    <t>BS_0244</t>
  </si>
  <si>
    <t>其中：消耗性生物资产</t>
    <phoneticPr fontId="4" type="noConversion"/>
  </si>
  <si>
    <t>递延收益-非流动负债</t>
    <phoneticPr fontId="4" type="noConversion"/>
  </si>
  <si>
    <t>其中：优先股</t>
    <phoneticPr fontId="4" type="noConversion"/>
  </si>
  <si>
    <t>归属母公司股东的权益</t>
    <phoneticPr fontId="4" type="noConversion"/>
  </si>
  <si>
    <t>PF_0118_1</t>
  </si>
  <si>
    <t>PF_0120</t>
  </si>
  <si>
    <t>PF_0123</t>
  </si>
  <si>
    <t>其中：利息费用</t>
    <phoneticPr fontId="4" type="noConversion"/>
  </si>
  <si>
    <t>加：其他收益</t>
    <phoneticPr fontId="4" type="noConversion"/>
  </si>
  <si>
    <t>CF_0101</t>
  </si>
  <si>
    <t>CF_0102</t>
  </si>
  <si>
    <t>CF_0103</t>
  </si>
  <si>
    <t>CF_0104_8</t>
  </si>
  <si>
    <t>CF_0105</t>
  </si>
  <si>
    <t>CF_0106</t>
  </si>
  <si>
    <t>CF_0107</t>
  </si>
  <si>
    <t>CF_0108</t>
  </si>
  <si>
    <t>CF_0109</t>
  </si>
  <si>
    <t>CF_0110_4</t>
  </si>
  <si>
    <t>CF_0111</t>
  </si>
  <si>
    <t>CF_0112</t>
  </si>
  <si>
    <t>CF_0113</t>
  </si>
  <si>
    <t>CF_0114</t>
  </si>
  <si>
    <t>CF_0115</t>
  </si>
  <si>
    <t>CF_0116</t>
  </si>
  <si>
    <t>CF_0117</t>
  </si>
  <si>
    <t>CF_0118</t>
  </si>
  <si>
    <t>CF_0120</t>
  </si>
  <si>
    <t>CF_0121</t>
  </si>
  <si>
    <t>CF_0122</t>
  </si>
  <si>
    <t>CF_0123</t>
  </si>
  <si>
    <t>CF_0124</t>
  </si>
  <si>
    <t>CF_0130</t>
  </si>
  <si>
    <t>CF_0132</t>
  </si>
  <si>
    <t>CF_0133</t>
  </si>
  <si>
    <t>CF_0134</t>
  </si>
  <si>
    <t>CF_0135</t>
  </si>
  <si>
    <t>CF_0136</t>
  </si>
  <si>
    <t>CF_0137</t>
  </si>
  <si>
    <t>CF_0139</t>
  </si>
  <si>
    <t>CF_0140</t>
  </si>
  <si>
    <t>CF_0141</t>
  </si>
  <si>
    <t>CF_0144</t>
  </si>
  <si>
    <t>CF_0145</t>
  </si>
  <si>
    <t>IN_0101</t>
  </si>
  <si>
    <t>IN_0102</t>
  </si>
  <si>
    <t>IN_0104</t>
  </si>
  <si>
    <t>IN_0105</t>
  </si>
  <si>
    <t>IN_0106</t>
  </si>
  <si>
    <t>IN_0107</t>
  </si>
  <si>
    <t>IN_0108</t>
  </si>
  <si>
    <t>IN_0109</t>
  </si>
  <si>
    <t>IN_0110</t>
  </si>
  <si>
    <t>IN_0111</t>
  </si>
  <si>
    <t>IN_0112</t>
  </si>
  <si>
    <t>IN_0113</t>
  </si>
  <si>
    <t>IN_0114</t>
  </si>
  <si>
    <t>IN_0115</t>
  </si>
  <si>
    <t>IN_0116</t>
  </si>
  <si>
    <t>IN_0117</t>
  </si>
  <si>
    <t>IN_0118</t>
  </si>
  <si>
    <t>IN_0119</t>
  </si>
  <si>
    <t>IN_0120</t>
  </si>
  <si>
    <t>IN_0199</t>
  </si>
  <si>
    <t>支付手续费的现金</t>
  </si>
  <si>
    <t>资产总计*</t>
  </si>
  <si>
    <t>营业总收入*</t>
  </si>
  <si>
    <t>营业收入*</t>
  </si>
  <si>
    <t>营业总成本*</t>
  </si>
  <si>
    <t>本期</t>
  </si>
  <si>
    <t>上期</t>
  </si>
  <si>
    <t>上上期</t>
  </si>
  <si>
    <t>*本期年份</t>
  </si>
  <si>
    <t>stmnote_ar_cat</t>
  </si>
  <si>
    <t>应收账款-坏账准备(按性质)-合计</t>
  </si>
  <si>
    <t>BS_0240</t>
  </si>
  <si>
    <t>BS_0428</t>
  </si>
  <si>
    <t>PF_0102_11</t>
  </si>
  <si>
    <t>其他业务收入</t>
  </si>
  <si>
    <t>划分为持有待售的资产</t>
  </si>
  <si>
    <t>划分为持有待售的负债</t>
  </si>
  <si>
    <t>预收账款</t>
  </si>
  <si>
    <t>BS_0305_n</t>
  </si>
  <si>
    <t>支付的其他与投资活动有关的现金</t>
  </si>
  <si>
    <t>购建固定资产、无形资产和其他长期资产支付的现金</t>
  </si>
  <si>
    <t>现金流量表（单位：人民币元）</t>
  </si>
  <si>
    <t>利润表（单位：人民币元）</t>
  </si>
  <si>
    <t>附注（单位：人民币元）</t>
  </si>
  <si>
    <t>母公司支付其他与投资活动有关的现金</t>
  </si>
  <si>
    <t>数据参考口径</t>
  </si>
  <si>
    <t>长期应付职工薪酬</t>
    <phoneticPr fontId="4" type="noConversion"/>
  </si>
  <si>
    <t>——应收股利</t>
    <phoneticPr fontId="4" type="noConversion"/>
  </si>
  <si>
    <t>——其他应收款</t>
    <phoneticPr fontId="4" type="noConversion"/>
  </si>
  <si>
    <t>——固定资产清理</t>
    <phoneticPr fontId="4" type="noConversion"/>
  </si>
  <si>
    <t>——固定资产</t>
    <phoneticPr fontId="4" type="noConversion"/>
  </si>
  <si>
    <t>——应付利息</t>
    <phoneticPr fontId="4" type="noConversion"/>
  </si>
  <si>
    <t>——应付股利</t>
    <phoneticPr fontId="4" type="noConversion"/>
  </si>
  <si>
    <t>——其他应付款</t>
    <phoneticPr fontId="4" type="noConversion"/>
  </si>
  <si>
    <t>——应付票据</t>
    <phoneticPr fontId="4" type="noConversion"/>
  </si>
  <si>
    <t>——应付账款</t>
    <phoneticPr fontId="4" type="noConversion"/>
  </si>
  <si>
    <t>——应收利息</t>
    <phoneticPr fontId="4" type="noConversion"/>
  </si>
  <si>
    <t>——在建工程</t>
    <phoneticPr fontId="4" type="noConversion"/>
  </si>
  <si>
    <t>——工程物资</t>
    <phoneticPr fontId="4" type="noConversion"/>
  </si>
  <si>
    <t>——长期应付款</t>
    <phoneticPr fontId="4" type="noConversion"/>
  </si>
  <si>
    <t>——专项应付款</t>
    <phoneticPr fontId="4" type="noConversion"/>
  </si>
  <si>
    <t>BS_0113</t>
    <phoneticPr fontId="4" type="noConversion"/>
  </si>
  <si>
    <t>BS_0117</t>
    <phoneticPr fontId="4" type="noConversion"/>
  </si>
  <si>
    <t>BS_0118</t>
    <phoneticPr fontId="4" type="noConversion"/>
  </si>
  <si>
    <t>BS_0119</t>
    <phoneticPr fontId="4" type="noConversion"/>
  </si>
  <si>
    <t>BS_0245</t>
    <phoneticPr fontId="4" type="noConversion"/>
  </si>
  <si>
    <t>BS_0246</t>
    <phoneticPr fontId="4" type="noConversion"/>
  </si>
  <si>
    <t>BS_0247</t>
    <phoneticPr fontId="4" type="noConversion"/>
  </si>
  <si>
    <t>BS_0319</t>
    <phoneticPr fontId="4" type="noConversion"/>
  </si>
  <si>
    <t>BS_0320</t>
    <phoneticPr fontId="4" type="noConversion"/>
  </si>
  <si>
    <t>BS_0430</t>
    <phoneticPr fontId="4" type="noConversion"/>
  </si>
  <si>
    <t>BS_0431</t>
    <phoneticPr fontId="4" type="noConversion"/>
  </si>
  <si>
    <t>PF_0139</t>
    <phoneticPr fontId="4" type="noConversion"/>
  </si>
  <si>
    <t>BS_0120</t>
    <phoneticPr fontId="4" type="noConversion"/>
  </si>
  <si>
    <t>预付款项</t>
    <phoneticPr fontId="4" type="noConversion"/>
  </si>
  <si>
    <t>资产负债表（单位：人民币元）</t>
    <phoneticPr fontId="4" type="noConversion"/>
  </si>
  <si>
    <t>衍生金融负债</t>
    <phoneticPr fontId="4" type="noConversion"/>
  </si>
  <si>
    <t>应收票据及应收账款</t>
    <phoneticPr fontId="4" type="noConversion"/>
  </si>
  <si>
    <t>应收款项融资</t>
    <phoneticPr fontId="4" type="noConversion"/>
  </si>
  <si>
    <t>其他应收款（合计）</t>
    <phoneticPr fontId="4" type="noConversion"/>
  </si>
  <si>
    <t>合同资产</t>
    <phoneticPr fontId="4" type="noConversion"/>
  </si>
  <si>
    <t>债权投资</t>
    <phoneticPr fontId="4" type="noConversion"/>
  </si>
  <si>
    <t>固定资产（合计）</t>
    <phoneticPr fontId="4" type="noConversion"/>
  </si>
  <si>
    <t>在建工程（合计）</t>
    <phoneticPr fontId="4" type="noConversion"/>
  </si>
  <si>
    <t>使用权资产</t>
    <phoneticPr fontId="4" type="noConversion"/>
  </si>
  <si>
    <t>以公允价值计量且其变动计入当期损益的金融负债</t>
    <phoneticPr fontId="4" type="noConversion"/>
  </si>
  <si>
    <t>其他应付款（合计）</t>
    <phoneticPr fontId="4" type="noConversion"/>
  </si>
  <si>
    <t>租赁负债</t>
    <phoneticPr fontId="4" type="noConversion"/>
  </si>
  <si>
    <t>长期应付款（合计）</t>
    <phoneticPr fontId="4" type="noConversion"/>
  </si>
  <si>
    <t>其中：永续债</t>
    <phoneticPr fontId="4" type="noConversion"/>
  </si>
  <si>
    <t>研发费用</t>
    <phoneticPr fontId="4" type="noConversion"/>
  </si>
  <si>
    <t>信用减值损失</t>
    <phoneticPr fontId="4" type="noConversion"/>
  </si>
  <si>
    <t>——应收票据</t>
    <phoneticPr fontId="4" type="noConversion"/>
  </si>
  <si>
    <t>——应收账款</t>
    <phoneticPr fontId="4" type="noConversion"/>
  </si>
  <si>
    <t>营业成本*</t>
    <phoneticPr fontId="4" type="noConversion"/>
  </si>
  <si>
    <t>税金及附加</t>
    <phoneticPr fontId="4" type="noConversion"/>
  </si>
  <si>
    <t>销售费用</t>
    <phoneticPr fontId="4" type="noConversion"/>
  </si>
  <si>
    <t>管理费用</t>
    <phoneticPr fontId="4" type="noConversion"/>
  </si>
  <si>
    <t>财务费用</t>
    <phoneticPr fontId="4" type="noConversion"/>
  </si>
  <si>
    <t>其中：利息收入</t>
    <phoneticPr fontId="4" type="noConversion"/>
  </si>
  <si>
    <t>资产减值损失</t>
    <phoneticPr fontId="4" type="noConversion"/>
  </si>
  <si>
    <t>其他业务成本</t>
    <phoneticPr fontId="4" type="noConversion"/>
  </si>
  <si>
    <t>投资净收益</t>
    <phoneticPr fontId="4" type="noConversion"/>
  </si>
  <si>
    <t>其中：对联营企业和合营企业的投资收益</t>
    <phoneticPr fontId="4" type="noConversion"/>
  </si>
  <si>
    <t>净敞口套期收益</t>
    <phoneticPr fontId="4" type="noConversion"/>
  </si>
  <si>
    <t>资产处置收益</t>
    <phoneticPr fontId="4" type="noConversion"/>
  </si>
  <si>
    <t>营业利润</t>
    <phoneticPr fontId="4" type="noConversion"/>
  </si>
  <si>
    <t>加：营业外收入</t>
    <phoneticPr fontId="4" type="noConversion"/>
  </si>
  <si>
    <t>减：营业外支出</t>
    <phoneticPr fontId="4" type="noConversion"/>
  </si>
  <si>
    <t>其中：非流动资产处置净损失</t>
    <phoneticPr fontId="4" type="noConversion"/>
  </si>
  <si>
    <t>利润总额</t>
    <phoneticPr fontId="4" type="noConversion"/>
  </si>
  <si>
    <t>减：所得税</t>
    <phoneticPr fontId="4" type="noConversion"/>
  </si>
  <si>
    <t>加：未确认的投资损失</t>
    <phoneticPr fontId="4" type="noConversion"/>
  </si>
  <si>
    <t>净利润</t>
    <phoneticPr fontId="4" type="noConversion"/>
  </si>
  <si>
    <t>持续经营净利润</t>
    <phoneticPr fontId="4" type="noConversion"/>
  </si>
  <si>
    <t>终止经营净利润</t>
    <phoneticPr fontId="4" type="noConversion"/>
  </si>
  <si>
    <t>减：少数股东损益</t>
    <phoneticPr fontId="4" type="noConversion"/>
  </si>
  <si>
    <t>归属母公司股东的净利润</t>
    <phoneticPr fontId="4" type="noConversion"/>
  </si>
  <si>
    <t>加：其他综合收益</t>
    <phoneticPr fontId="4" type="noConversion"/>
  </si>
  <si>
    <t>综合收益总额</t>
    <phoneticPr fontId="4" type="noConversion"/>
  </si>
  <si>
    <t>减：归属于母公司普通股东综合收益总额</t>
    <phoneticPr fontId="4" type="noConversion"/>
  </si>
  <si>
    <t>归属于少数股东的综合收益总额</t>
    <phoneticPr fontId="4" type="noConversion"/>
  </si>
  <si>
    <t>每股收益</t>
    <phoneticPr fontId="4" type="noConversion"/>
  </si>
  <si>
    <t>基本每股收益</t>
    <phoneticPr fontId="4" type="noConversion"/>
  </si>
  <si>
    <t>公允价值变动净收益</t>
    <phoneticPr fontId="4" type="noConversion"/>
  </si>
  <si>
    <t>稀释每股收益</t>
    <phoneticPr fontId="4" type="noConversion"/>
  </si>
  <si>
    <t>BS_0249</t>
    <phoneticPr fontId="4" type="noConversion"/>
  </si>
  <si>
    <t>BS_0321</t>
    <phoneticPr fontId="4" type="noConversion"/>
  </si>
  <si>
    <t>BS_0709</t>
    <phoneticPr fontId="4" type="noConversion"/>
  </si>
  <si>
    <t>BS_0505</t>
    <phoneticPr fontId="4" type="noConversion"/>
  </si>
  <si>
    <t>BS_0507</t>
    <phoneticPr fontId="4" type="noConversion"/>
  </si>
  <si>
    <t>PF_0141</t>
    <phoneticPr fontId="4" type="noConversion"/>
  </si>
  <si>
    <t>PF_0113</t>
    <phoneticPr fontId="4" type="noConversion"/>
  </si>
  <si>
    <t>PF_0142</t>
    <phoneticPr fontId="4" type="noConversion"/>
  </si>
  <si>
    <t>CF_0142</t>
    <phoneticPr fontId="4" type="noConversion"/>
  </si>
  <si>
    <t>CF_0143</t>
    <phoneticPr fontId="4" type="noConversion"/>
  </si>
  <si>
    <t>资产减值准备</t>
    <phoneticPr fontId="4" type="noConversion"/>
  </si>
  <si>
    <t>PF_0121</t>
    <phoneticPr fontId="4" type="noConversion"/>
  </si>
  <si>
    <t>交易性金融负债</t>
    <phoneticPr fontId="4" type="noConversion"/>
  </si>
  <si>
    <t>BS_0301</t>
    <phoneticPr fontId="4" type="noConversion"/>
  </si>
  <si>
    <t>处置交易性金融资产净增加额</t>
    <phoneticPr fontId="4" type="noConversion"/>
  </si>
  <si>
    <t>BS_0317_8</t>
  </si>
  <si>
    <t>PF_0143</t>
  </si>
  <si>
    <t>以摊余成本计量的金融资产终止确认收益</t>
  </si>
  <si>
    <t>信用减值损失</t>
  </si>
  <si>
    <t>IN_0103</t>
  </si>
  <si>
    <t>WIND-股票-多维数据-数据浏览器-待选指标-内地股票指标-报表附注-非经常性损益-非经常性损益项目合计</t>
  </si>
  <si>
    <t>WIND-股票-多维数据-数据浏览器-待选指标-内地股票指标-报表附注-存货项目明细-存货明细-原材料</t>
  </si>
  <si>
    <t>WIND-股票-多维数据-数据浏览器-待选指标-内地股票指标-报表附注-存货项目明细-存货明细-产成品</t>
  </si>
  <si>
    <t>WIND-股票-多维数据-数据浏览器-待选指标-内地股票指标-报表附注-资产原值与净值-固定资产-原值</t>
  </si>
  <si>
    <t>WIND-股票-多维数据-数据浏览器-待选指标-内地股票指标-报表附注-资产原值与净值-无形资产-原值</t>
  </si>
  <si>
    <t>WIND-股票-多维数据-数据浏览器-待选指标-内地股票指标-报表附注-应收账款明细-应收账款-坏账准备(按性质)</t>
  </si>
  <si>
    <t>parent_BS_0101</t>
  </si>
  <si>
    <t>parent_BS_0208</t>
  </si>
  <si>
    <t>parent_BS_0209</t>
  </si>
  <si>
    <t>parent_BS_0207</t>
  </si>
  <si>
    <t>parent_PF_0102</t>
  </si>
  <si>
    <t>parent_BS_0213</t>
  </si>
  <si>
    <t>parent_CF_0120</t>
  </si>
  <si>
    <t>parent_CF_0122</t>
  </si>
  <si>
    <t>母公司长期股权投资</t>
  </si>
  <si>
    <t>parent_BS_0205</t>
  </si>
  <si>
    <t>parent_IN_0101</t>
  </si>
  <si>
    <t>parent_BS_0105</t>
  </si>
  <si>
    <t>parent_BS_0108</t>
  </si>
  <si>
    <t>parent_BS_0109</t>
  </si>
  <si>
    <t>parent_BS_0299</t>
  </si>
  <si>
    <t>parent_BS_0104</t>
  </si>
  <si>
    <t>WIND-股票-多维数据-数据浏览器-待选指标-内地股票指标-财务报表-一般企业-资产负债表-流动资产-货币资金，报告类型：母公司报表</t>
  </si>
  <si>
    <t>WIND-股票-多维数据-数据浏览器-待选指标-内地股票指标-财务报表-一般企业-资产负债表-非流动资产-在建工程，报告类型：母公司报表</t>
  </si>
  <si>
    <t>WIND-股票-多维数据-数据浏览器-待选指标-内地股票指标-财务报表-一般企业-资产负债表-非流动资产-工程物资，报告类型：母公司报表</t>
  </si>
  <si>
    <t>WIND-股票-多维数据-数据浏览器-待选指标-内地股票指标-财务报表-一般企业-资产负债表-非流动资产-固定资产，报告类型：母公司报表</t>
  </si>
  <si>
    <t>WIND-股票-多维数据-数据浏览器-待选指标-内地股票指标-财务报表-一般企业-利润表-营业收入，报告类型：母公司报表</t>
  </si>
  <si>
    <t>WIND-股票-多维数据-数据浏览器-待选指标-内地股票指标-财务报表-一般企业-资产负债表-非流动资产-无形资产，报告类型：母公司报表</t>
  </si>
  <si>
    <t>WIND-股票-多维数据-数据浏览器-待选指标-内地股票指标-财务报表-一般企业-现金流量表-投资活动产生的现金流量-投资支付的现金，报告类型：母公司报表</t>
  </si>
  <si>
    <t>WIND-股票-多维数据-数据浏览器-待选指标-内地股票指标-财务报表-一般企业-现金流量表-投资活动产生的现金流量-支付其他与投资活动有关的现金，报告类型：母公司报表</t>
  </si>
  <si>
    <t>WIND-股票-多维数据-数据浏览器-待选指标-内地股票指标-财务报表-一般企业-资产负债表-非流动资产-长期股权投资，报告类型：母公司报表</t>
  </si>
  <si>
    <t>WIND-股票-多维数据-数据浏览器-待选指标-内地股票指标-财务报表-一般企业-利润表-净利润，报告类型：母公司报表</t>
  </si>
  <si>
    <t>WIND-股票-多维数据-数据浏览器-待选指标-内地股票指标-财务报表-一般企业-资产负债表-流动资产-预付款项，报告类型：母公司报表</t>
  </si>
  <si>
    <t>WIND-股票-多维数据-数据浏览器-待选指标-内地股票指标-财务报表-一般企业-资产负债表-流动资产-其他应收款，报告类型：母公司报表</t>
  </si>
  <si>
    <t>WIND-股票-多维数据-数据浏览器-待选指标-内地股票指标-财务报表-一般企业-资产负债表-流动资产-存货，报告类型：母公司报表</t>
  </si>
  <si>
    <t>WIND-股票-多维数据-数据浏览器-待选指标-内地股票指标-财务报表-一般企业-资产负债表-非流动资产-资产总计，报告类型：母公司报表</t>
  </si>
  <si>
    <t>WIND-股票-多维数据-数据浏览器-待选指标-内地股票指标-财务报表-一般企业-资产负债表-流动资产-应收账款，报告类型：母公司报表</t>
  </si>
  <si>
    <t>PF_0140</t>
  </si>
  <si>
    <t>应付票据及应付账款</t>
  </si>
  <si>
    <t/>
  </si>
  <si>
    <t>10048521696.09</t>
  </si>
  <si>
    <t>119267279.02</t>
  </si>
  <si>
    <t>50094700.47</t>
  </si>
  <si>
    <t>11899214525.92</t>
  </si>
  <si>
    <t>374669355.98</t>
  </si>
  <si>
    <t>97544817.98</t>
  </si>
  <si>
    <t>12082308485.38</t>
  </si>
  <si>
    <t>475772227.6</t>
  </si>
  <si>
    <t>35161968318.68</t>
  </si>
  <si>
    <t>437402203.91</t>
  </si>
  <si>
    <t>2762793788.85</t>
  </si>
  <si>
    <t>242956092.44</t>
  </si>
  <si>
    <t>16859185.08</t>
  </si>
  <si>
    <t>207195490.25</t>
  </si>
  <si>
    <t>495124421.81</t>
  </si>
  <si>
    <t>506438970.39</t>
  </si>
  <si>
    <t>25917082814.59</t>
  </si>
  <si>
    <t>61079051133.27</t>
  </si>
  <si>
    <t>4284859347.02</t>
  </si>
  <si>
    <t>15190564.34</t>
  </si>
  <si>
    <t>2742876464.23</t>
  </si>
  <si>
    <t>18529609655.4</t>
  </si>
  <si>
    <t>1066570159.63</t>
  </si>
  <si>
    <t>356610000.28</t>
  </si>
  <si>
    <t>80187733.17</t>
  </si>
  <si>
    <t>501408170.04</t>
  </si>
  <si>
    <t>14844359.01</t>
  </si>
  <si>
    <t>29802982214.81</t>
  </si>
  <si>
    <t>2204215784.74</t>
  </si>
  <si>
    <t>389933389.4</t>
  </si>
  <si>
    <t>540321080.65</t>
  </si>
  <si>
    <t>3344680210.19</t>
  </si>
  <si>
    <t>33147662425</t>
  </si>
  <si>
    <t>3416321036</t>
  </si>
  <si>
    <t>9478106194.3</t>
  </si>
  <si>
    <t>1446536121.51</t>
  </si>
  <si>
    <t>15372823358.48</t>
  </si>
  <si>
    <t>2291973146.75</t>
  </si>
  <si>
    <t>-100146769.57</t>
  </si>
  <si>
    <t>27327747993.97</t>
  </si>
  <si>
    <t>603640714.3</t>
  </si>
  <si>
    <t>27931388708.27</t>
  </si>
  <si>
    <t>465677764.54</t>
  </si>
  <si>
    <t>2210825761.69</t>
  </si>
  <si>
    <t>11949309226.39</t>
  </si>
  <si>
    <t>14575230.24</t>
  </si>
  <si>
    <t>18123352480.76</t>
  </si>
  <si>
    <t>2127055853.77</t>
  </si>
  <si>
    <t>330796520.66</t>
  </si>
  <si>
    <t>21272486119.63</t>
  </si>
  <si>
    <t>210209955.4</t>
  </si>
  <si>
    <t>78221418618.02</t>
  </si>
  <si>
    <t>74123260660.02</t>
  </si>
  <si>
    <t>67167666659.66</t>
  </si>
  <si>
    <t>221891985.5</t>
  </si>
  <si>
    <t>444869977.08</t>
  </si>
  <si>
    <t>1951657773.32</t>
  </si>
  <si>
    <t>167099982.36</t>
  </si>
  <si>
    <t>-241075506.45</t>
  </si>
  <si>
    <t>-48848625.93</t>
  </si>
  <si>
    <t>469239884.79</t>
  </si>
  <si>
    <t>23111753.41</t>
  </si>
  <si>
    <t>-31179825.99</t>
  </si>
  <si>
    <t>466722801.11</t>
  </si>
  <si>
    <t>4683323007.86</t>
  </si>
  <si>
    <t>22444738.18</t>
  </si>
  <si>
    <t>99858949.06</t>
  </si>
  <si>
    <t>4605908796.98</t>
  </si>
  <si>
    <t>298842312.64</t>
  </si>
  <si>
    <t>4307066484.34</t>
  </si>
  <si>
    <t>32363484.96</t>
  </si>
  <si>
    <t>4274702999.38</t>
  </si>
  <si>
    <t>1.29</t>
  </si>
  <si>
    <t>1.28</t>
  </si>
  <si>
    <t>21620809.04</t>
  </si>
  <si>
    <t>4328687293.38</t>
  </si>
  <si>
    <t>42121051.05</t>
  </si>
  <si>
    <t>4286566242.33</t>
  </si>
  <si>
    <t>209622292.85</t>
  </si>
  <si>
    <t>4170074282.1</t>
  </si>
  <si>
    <t>91492632.72</t>
  </si>
  <si>
    <t>-29693677.67</t>
  </si>
  <si>
    <t>-7852608.05</t>
  </si>
  <si>
    <t>79015187941.07</t>
  </si>
  <si>
    <t>2491572718.66</t>
  </si>
  <si>
    <t>4016679085.42</t>
  </si>
  <si>
    <t>85523439745.15</t>
  </si>
  <si>
    <t>63038774946.46</t>
  </si>
  <si>
    <t>7719283934.6</t>
  </si>
  <si>
    <t>748229544.5</t>
  </si>
  <si>
    <t>5418675791.71</t>
  </si>
  <si>
    <t>76924964217.27</t>
  </si>
  <si>
    <t>8598475527.88</t>
  </si>
  <si>
    <t>3101972150.22</t>
  </si>
  <si>
    <t>36359530.84</t>
  </si>
  <si>
    <t>121860250.62</t>
  </si>
  <si>
    <t>6872916.88</t>
  </si>
  <si>
    <t>9258951.92</t>
  </si>
  <si>
    <t>3276323800.48</t>
  </si>
  <si>
    <t>6961607745.79</t>
  </si>
  <si>
    <t>3083092515.56</t>
  </si>
  <si>
    <t>10044700261.35</t>
  </si>
  <si>
    <t>-6768376460.87</t>
  </si>
  <si>
    <t>2178807429.01</t>
  </si>
  <si>
    <t>10317581649.46</t>
  </si>
  <si>
    <t>1507365421.5</t>
  </si>
  <si>
    <t>14003754499.97</t>
  </si>
  <si>
    <t>9404218099.41</t>
  </si>
  <si>
    <t>674578631.48</t>
  </si>
  <si>
    <t>5932783.34</t>
  </si>
  <si>
    <t>3537780408.8</t>
  </si>
  <si>
    <t>13616577139.69</t>
  </si>
  <si>
    <t>387177360.28</t>
  </si>
  <si>
    <t>7432490.21</t>
  </si>
  <si>
    <t>2224708917.5</t>
  </si>
  <si>
    <t>6913191984.54</t>
  </si>
  <si>
    <t>9137900902.04</t>
  </si>
  <si>
    <t>7788139761.68</t>
  </si>
  <si>
    <t>250789617.29</t>
  </si>
  <si>
    <t>93015027.25</t>
  </si>
  <si>
    <t>9951611596.65</t>
  </si>
  <si>
    <t>56282930.78</t>
  </si>
  <si>
    <t>295557594.21</t>
  </si>
  <si>
    <t>9170731903.19</t>
  </si>
  <si>
    <t>67724.41</t>
  </si>
  <si>
    <t>522858736.68</t>
  </si>
  <si>
    <t>28129054892.14</t>
  </si>
  <si>
    <t>337410802.56</t>
  </si>
  <si>
    <t>2730415540.35</t>
  </si>
  <si>
    <t>107970366.02</t>
  </si>
  <si>
    <t>152215032.28</t>
  </si>
  <si>
    <t>275559445.74</t>
  </si>
  <si>
    <t>257587428.52</t>
  </si>
  <si>
    <t>20988771421.27</t>
  </si>
  <si>
    <t>49117826313.41</t>
  </si>
  <si>
    <t>3189865281.2</t>
  </si>
  <si>
    <t>43578775.71</t>
  </si>
  <si>
    <t>1797630927.08</t>
  </si>
  <si>
    <t>15526558924.33</t>
  </si>
  <si>
    <t>1136453967.56</t>
  </si>
  <si>
    <t>195498317.72</t>
  </si>
  <si>
    <t>67844709.64</t>
  </si>
  <si>
    <t>7012595.33</t>
  </si>
  <si>
    <t>22736476686.42</t>
  </si>
  <si>
    <t>2754299262.02</t>
  </si>
  <si>
    <t>3031391335.56</t>
  </si>
  <si>
    <t>323065909.8</t>
  </si>
  <si>
    <t>538922331.52</t>
  </si>
  <si>
    <t>6647678838.9</t>
  </si>
  <si>
    <t>29384155525.32</t>
  </si>
  <si>
    <t>3275438427</t>
  </si>
  <si>
    <t>317690852.25</t>
  </si>
  <si>
    <t>3811658791.28</t>
  </si>
  <si>
    <t>1370122868.85</t>
  </si>
  <si>
    <t>11500277791.35</t>
  </si>
  <si>
    <t>516007644.95</t>
  </si>
  <si>
    <t>-112010012.52</t>
  </si>
  <si>
    <t>19653252273.26</t>
  </si>
  <si>
    <t>80418514.83</t>
  </si>
  <si>
    <t>19733670788.09</t>
  </si>
  <si>
    <t>357307056.65</t>
  </si>
  <si>
    <t>772033187.85</t>
  </si>
  <si>
    <t>10044626623.9</t>
  </si>
  <si>
    <t>14674535924.15</t>
  </si>
  <si>
    <t>2078910639.92</t>
  </si>
  <si>
    <t>17324189851.41</t>
  </si>
  <si>
    <t>57742742893.96</t>
  </si>
  <si>
    <t>54706662977.17</t>
  </si>
  <si>
    <t>48483805411.74</t>
  </si>
  <si>
    <t>200400470.05</t>
  </si>
  <si>
    <t>476066518.64</t>
  </si>
  <si>
    <t>3425971011.65</t>
  </si>
  <si>
    <t>490688772.09</t>
  </si>
  <si>
    <t>-207798137.99</t>
  </si>
  <si>
    <t>160215070.58</t>
  </si>
  <si>
    <t>138553145.35</t>
  </si>
  <si>
    <t>-62250234.59</t>
  </si>
  <si>
    <t>224609297.72</t>
  </si>
  <si>
    <t>3261006232.54</t>
  </si>
  <si>
    <t>18801027.06</t>
  </si>
  <si>
    <t>57841977.98</t>
  </si>
  <si>
    <t>3221965281.62</t>
  </si>
  <si>
    <t>370078167.44</t>
  </si>
  <si>
    <t>2851887114.18</t>
  </si>
  <si>
    <t>3879844.57</t>
  </si>
  <si>
    <t>2848007269.61</t>
  </si>
  <si>
    <t>0.89</t>
  </si>
  <si>
    <t>-27186319.43</t>
  </si>
  <si>
    <t>2824700794.75</t>
  </si>
  <si>
    <t>4202797.16</t>
  </si>
  <si>
    <t>2820497997.59</t>
  </si>
  <si>
    <t>276706601.19</t>
  </si>
  <si>
    <t>39217451.01</t>
  </si>
  <si>
    <t>-28402825.32</t>
  </si>
  <si>
    <t>57009742269.73</t>
  </si>
  <si>
    <t>2159494513.63</t>
  </si>
  <si>
    <t>1762794649.37</t>
  </si>
  <si>
    <t>60932031432.73</t>
  </si>
  <si>
    <t>42635569184.82</t>
  </si>
  <si>
    <t>6749284393.9</t>
  </si>
  <si>
    <t>692836225.96</t>
  </si>
  <si>
    <t>3172085514.37</t>
  </si>
  <si>
    <t>53249775319.05</t>
  </si>
  <si>
    <t>7682256113.68</t>
  </si>
  <si>
    <t>205395809.87</t>
  </si>
  <si>
    <t>3071032.35</t>
  </si>
  <si>
    <t>50158655.8</t>
  </si>
  <si>
    <t>200825819.91</t>
  </si>
  <si>
    <t>46410668.35</t>
  </si>
  <si>
    <t>505861986.28</t>
  </si>
  <si>
    <t>5599269477.49</t>
  </si>
  <si>
    <t>207730344.46</t>
  </si>
  <si>
    <t>5806999821.95</t>
  </si>
  <si>
    <t>-5301137835.67</t>
  </si>
  <si>
    <t>50528721.67</t>
  </si>
  <si>
    <t>10493168094.87</t>
  </si>
  <si>
    <t>1241778394.18</t>
  </si>
  <si>
    <t>3995000000</t>
  </si>
  <si>
    <t>15780475210.72</t>
  </si>
  <si>
    <t>11495387428.29</t>
  </si>
  <si>
    <t>571889154.03</t>
  </si>
  <si>
    <t>2070736840.22</t>
  </si>
  <si>
    <t>14138013422.54</t>
  </si>
  <si>
    <t>1642461788.18</t>
  </si>
  <si>
    <t>-204991873.97</t>
  </si>
  <si>
    <t>3818588192.22</t>
  </si>
  <si>
    <t>3094603792.32</t>
  </si>
  <si>
    <t>3612725720.73</t>
  </si>
  <si>
    <t>46909330.37</t>
  </si>
  <si>
    <t>40186559.85</t>
  </si>
  <si>
    <t>8103952322.76</t>
  </si>
  <si>
    <t>60251530.47</t>
  </si>
  <si>
    <t>218343927.93</t>
  </si>
  <si>
    <t>5296464329.53</t>
  </si>
  <si>
    <t>322254661.51</t>
  </si>
  <si>
    <t>17703782383.15</t>
  </si>
  <si>
    <t>269961654.44</t>
  </si>
  <si>
    <t>2397093993.54</t>
  </si>
  <si>
    <t>274188967.82</t>
  </si>
  <si>
    <t>17825756.44</t>
  </si>
  <si>
    <t>166048168.9</t>
  </si>
  <si>
    <t>197680781.92</t>
  </si>
  <si>
    <t>255595936.18</t>
  </si>
  <si>
    <t>16956522244.06</t>
  </si>
  <si>
    <t>34660304627.21</t>
  </si>
  <si>
    <t>6154458300</t>
  </si>
  <si>
    <t>115121021.01</t>
  </si>
  <si>
    <t>697201859.51</t>
  </si>
  <si>
    <t>8977326628.51</t>
  </si>
  <si>
    <t>776481787.6</t>
  </si>
  <si>
    <t>139749519.48</t>
  </si>
  <si>
    <t>86029144</t>
  </si>
  <si>
    <t>501419286.3</t>
  </si>
  <si>
    <t>5306356.35</t>
  </si>
  <si>
    <t>17557763188.64</t>
  </si>
  <si>
    <t>343653859.81</t>
  </si>
  <si>
    <t>232900786.59</t>
  </si>
  <si>
    <t>396781793.3</t>
  </si>
  <si>
    <t>973336439.7</t>
  </si>
  <si>
    <t>18531099628.34</t>
  </si>
  <si>
    <t>3245103948</t>
  </si>
  <si>
    <t>2996990669.12</t>
  </si>
  <si>
    <t>1177415286.08</t>
  </si>
  <si>
    <t>9163016394.27</t>
  </si>
  <si>
    <t>395758317.37</t>
  </si>
  <si>
    <t>-84500740.5</t>
  </si>
  <si>
    <t>16107163639.6</t>
  </si>
  <si>
    <t>22041359.27</t>
  </si>
  <si>
    <t>16129204998.87</t>
  </si>
  <si>
    <t>336420913.47</t>
  </si>
  <si>
    <t>8144138882.61</t>
  </si>
  <si>
    <t>2694000</t>
  </si>
  <si>
    <t>11502483642.95</t>
  </si>
  <si>
    <t>1539222428.4</t>
  </si>
  <si>
    <t>9674528488.02</t>
  </si>
  <si>
    <t>35147806427.74</t>
  </si>
  <si>
    <t>33493453834.27</t>
  </si>
  <si>
    <t>29725775791.58</t>
  </si>
  <si>
    <t>224488564.03</t>
  </si>
  <si>
    <t>534438331.89</t>
  </si>
  <si>
    <t>838266588.88</t>
  </si>
  <si>
    <t>363688007.45</t>
  </si>
  <si>
    <t>-108834231.25</t>
  </si>
  <si>
    <t>26646196.76</t>
  </si>
  <si>
    <t>-159710388.06</t>
  </si>
  <si>
    <t>24462944.46</t>
  </si>
  <si>
    <t>-80995452.67</t>
  </si>
  <si>
    <t>178000806.9</t>
  </si>
  <si>
    <t>1496263014.45</t>
  </si>
  <si>
    <t>15298789.84</t>
  </si>
  <si>
    <t>40017441.07</t>
  </si>
  <si>
    <t>1471544363.22</t>
  </si>
  <si>
    <t>192402742.21</t>
  </si>
  <si>
    <t>1279141621.01</t>
  </si>
  <si>
    <t>-1400591.6</t>
  </si>
  <si>
    <t>1280542212.61</t>
  </si>
  <si>
    <t>0.4</t>
  </si>
  <si>
    <t>28695812.16</t>
  </si>
  <si>
    <t>1307837433.17</t>
  </si>
  <si>
    <t>-833967.26</t>
  </si>
  <si>
    <t>1308671400.43</t>
  </si>
  <si>
    <t>260686154.75</t>
  </si>
  <si>
    <t>1806796550.44</t>
  </si>
  <si>
    <t>18076273.21</t>
  </si>
  <si>
    <t>-13196510.7</t>
  </si>
  <si>
    <t>34867723536.33</t>
  </si>
  <si>
    <t>1735494983.26</t>
  </si>
  <si>
    <t>673580380.41</t>
  </si>
  <si>
    <t>37276798900</t>
  </si>
  <si>
    <t>25280174189.17</t>
  </si>
  <si>
    <t>4319153772.25</t>
  </si>
  <si>
    <t>430873556.84</t>
  </si>
  <si>
    <t>1795166967.15</t>
  </si>
  <si>
    <t>31825368485.41</t>
  </si>
  <si>
    <t>5451430414.59</t>
  </si>
  <si>
    <t>94966975.93</t>
  </si>
  <si>
    <t>3932777.81</t>
  </si>
  <si>
    <t>190684219.18</t>
  </si>
  <si>
    <t>156618129.99</t>
  </si>
  <si>
    <t>446202102.91</t>
  </si>
  <si>
    <t>3177466825.39</t>
  </si>
  <si>
    <t>306419103.57</t>
  </si>
  <si>
    <t>174652.92</t>
  </si>
  <si>
    <t>3484060581.88</t>
  </si>
  <si>
    <t>-3037858478.97</t>
  </si>
  <si>
    <t>500000</t>
  </si>
  <si>
    <t>8828096770.77</t>
  </si>
  <si>
    <t>810973101.39</t>
  </si>
  <si>
    <t>9639569872.16</t>
  </si>
  <si>
    <t>9334548158.71</t>
  </si>
  <si>
    <t>595455422.88</t>
  </si>
  <si>
    <t>1046271050.44</t>
  </si>
  <si>
    <t>10976274632.03</t>
  </si>
  <si>
    <t>-1336704759.87</t>
  </si>
  <si>
    <t>9867178.76</t>
  </si>
  <si>
    <t>1086734354.51</t>
  </si>
  <si>
    <t>2007869437.81</t>
  </si>
  <si>
    <t>公司A</t>
  </si>
  <si>
    <t>电子</t>
  </si>
  <si>
    <t>其他企业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</si>
</sst>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1"/>
      <color rgb="FF9C65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name val="Calibri"/>
      <sz val="11.0"/>
      <u val="single"/>
      <color indexed="12"/>
    </font>
  </fonts>
  <fills count="7">
    <fill>
      <patternFill patternType="none"/>
    </fill>
    <fill>
      <patternFill patternType="gray125"/>
    </fill>
    <fill>
      <patternFill patternType="solid">
        <fgColor rgb="FFDCDA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1" fillId="0" borderId="0" xfId="2"/>
    <xf numFmtId="0" fontId="5" fillId="0" borderId="0" xfId="1" applyFont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0" borderId="1" xfId="2" applyFont="1" applyBorder="1"/>
    <xf numFmtId="0" fontId="5" fillId="0" borderId="0" xfId="1" applyFont="1" applyFill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>
      <alignment vertical="center"/>
    </xf>
    <xf numFmtId="4" fontId="5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2" fontId="5" fillId="0" borderId="1" xfId="1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8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fill" vertical="center"/>
    </xf>
    <xf numFmtId="0" fontId="5" fillId="3" borderId="1" xfId="1" applyFont="1" applyFill="1" applyBorder="1"/>
    <xf numFmtId="0" fontId="8" fillId="3" borderId="1" xfId="1" applyFont="1" applyFill="1" applyBorder="1"/>
    <xf numFmtId="4" fontId="5" fillId="3" borderId="1" xfId="1" applyNumberFormat="1" applyFont="1" applyFill="1" applyBorder="1"/>
    <xf numFmtId="0" fontId="5" fillId="2" borderId="1" xfId="1" applyNumberFormat="1" applyFont="1" applyFill="1" applyBorder="1" applyAlignment="1">
      <alignment vertical="center"/>
    </xf>
    <xf numFmtId="0" fontId="5" fillId="0" borderId="3" xfId="1" applyNumberFormat="1" applyFont="1" applyFill="1" applyBorder="1" applyAlignment="1">
      <alignment horizontal="left" vertical="top"/>
    </xf>
    <xf numFmtId="14" fontId="5" fillId="0" borderId="1" xfId="1" applyNumberFormat="1" applyFont="1" applyFill="1" applyBorder="1" applyAlignment="1">
      <alignment horizontal="left" vertical="top"/>
    </xf>
    <xf numFmtId="0" fontId="7" fillId="3" borderId="0" xfId="0" applyFont="1" applyFill="1"/>
    <xf numFmtId="0" fontId="5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/>
    </xf>
    <xf numFmtId="0" fontId="7" fillId="3" borderId="1" xfId="0" applyFont="1" applyFill="1" applyBorder="1"/>
    <xf numFmtId="0" fontId="9" fillId="0" borderId="0" xfId="1" applyFont="1" applyFill="1" applyAlignment="1">
      <alignment vertical="center"/>
    </xf>
    <xf numFmtId="0" fontId="9" fillId="3" borderId="0" xfId="0" applyFont="1" applyFill="1"/>
    <xf numFmtId="0" fontId="7" fillId="0" borderId="1" xfId="0" applyFont="1" applyFill="1" applyBorder="1" applyAlignment="1">
      <alignment horizontal="left" vertical="center"/>
    </xf>
    <xf numFmtId="4" fontId="7" fillId="0" borderId="1" xfId="1" applyNumberFormat="1" applyFont="1" applyFill="1" applyBorder="1" applyAlignment="1">
      <alignment vertical="center"/>
    </xf>
    <xf numFmtId="0" fontId="7" fillId="0" borderId="0" xfId="1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2" fontId="5" fillId="0" borderId="2" xfId="1" applyNumberFormat="1" applyFont="1" applyFill="1" applyBorder="1" applyAlignment="1">
      <alignment vertical="center"/>
    </xf>
    <xf numFmtId="0" fontId="5" fillId="0" borderId="7" xfId="1" applyFont="1" applyFill="1" applyBorder="1" applyAlignment="1">
      <alignment vertical="center"/>
    </xf>
    <xf numFmtId="0" fontId="5" fillId="0" borderId="8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0" fontId="7" fillId="3" borderId="1" xfId="1" applyFont="1" applyFill="1" applyBorder="1"/>
    <xf numFmtId="0" fontId="10" fillId="3" borderId="1" xfId="1" applyFont="1" applyFill="1" applyBorder="1"/>
    <xf numFmtId="0" fontId="7" fillId="0" borderId="1" xfId="1" applyFont="1" applyFill="1" applyBorder="1"/>
    <xf numFmtId="0" fontId="11" fillId="0" borderId="0" xfId="0" applyFont="1" applyFill="1" applyAlignment="1">
      <alignment horizontal="center"/>
    </xf>
    <xf numFmtId="0" fontId="5" fillId="3" borderId="0" xfId="1" applyFont="1" applyFill="1" applyAlignment="1">
      <alignment vertical="center"/>
    </xf>
    <xf numFmtId="4" fontId="5" fillId="3" borderId="1" xfId="1" applyNumberFormat="1" applyFont="1" applyFill="1" applyBorder="1" applyAlignment="1">
      <alignment vertical="center"/>
    </xf>
    <xf numFmtId="0" fontId="7" fillId="3" borderId="0" xfId="1" applyFont="1" applyFill="1" applyAlignment="1">
      <alignment vertical="center"/>
    </xf>
    <xf numFmtId="4" fontId="7" fillId="3" borderId="1" xfId="1" applyNumberFormat="1" applyFont="1" applyFill="1" applyBorder="1" applyAlignment="1">
      <alignment vertical="center"/>
    </xf>
    <xf numFmtId="4" fontId="7" fillId="3" borderId="1" xfId="1" applyNumberFormat="1" applyFont="1" applyFill="1" applyBorder="1"/>
    <xf numFmtId="0" fontId="5" fillId="0" borderId="1" xfId="1" applyFont="1" applyBorder="1"/>
    <xf numFmtId="0" fontId="5" fillId="0" borderId="1" xfId="0" applyFont="1" applyBorder="1" applyAlignment="1">
      <alignment horizontal="left" vertical="center"/>
    </xf>
    <xf numFmtId="0" fontId="6" fillId="4" borderId="1" xfId="1" applyFont="1" applyFill="1" applyBorder="1" applyAlignment="1">
      <alignment horizontal="center"/>
    </xf>
    <xf numFmtId="0" fontId="5" fillId="0" borderId="3" xfId="1" applyNumberFormat="1" applyFont="1" applyFill="1" applyBorder="1" applyAlignment="1">
      <alignment horizontal="left" vertical="top"/>
    </xf>
    <xf numFmtId="0" fontId="5" fillId="0" borderId="4" xfId="1" applyNumberFormat="1" applyFont="1" applyFill="1" applyBorder="1" applyAlignment="1">
      <alignment horizontal="left" vertical="top"/>
    </xf>
    <xf numFmtId="0" fontId="5" fillId="0" borderId="5" xfId="1" applyNumberFormat="1" applyFont="1" applyFill="1" applyBorder="1" applyAlignment="1">
      <alignment horizontal="left" vertical="top"/>
    </xf>
    <xf numFmtId="0" fontId="6" fillId="4" borderId="6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6" borderId="16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Border="true" applyNumberFormat="true">
      <alignment horizontal="center" vertical="center"/>
    </xf>
    <xf numFmtId="22" fontId="0" fillId="0" borderId="16" xfId="0" applyBorder="true" applyNumberFormat="true">
      <alignment horizontal="center" vertical="center"/>
    </xf>
    <xf numFmtId="0" fontId="12" fillId="0" borderId="16" xfId="0" applyBorder="true" applyFont="true">
      <alignment horizontal="center" vertical="center"/>
    </xf>
  </cellXfs>
  <cellStyles count="4">
    <cellStyle name="Normal 2" xfId="1"/>
    <cellStyle name="Normal 2 2" xfId="3"/>
    <cellStyle name="常规" xfId="0" builtinId="0"/>
    <cellStyle name="常规 2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DC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showGridLines="0" tabSelected="1" zoomScaleNormal="100" workbookViewId="0">
      <selection activeCell="C3" sqref="C3:E3"/>
    </sheetView>
  </sheetViews>
  <sheetFormatPr defaultColWidth="8.19921875" defaultRowHeight="15"/>
  <cols>
    <col min="1" max="1" customWidth="true" style="2" width="1.796875" collapsed="false"/>
    <col min="2" max="2" customWidth="true" style="2" width="19.5" collapsed="false"/>
    <col min="3" max="3" customWidth="true" style="2" width="19.296875" collapsed="false"/>
    <col min="4" max="4" customWidth="true" style="2" width="17.69921875" collapsed="false"/>
    <col min="5" max="5" customWidth="true" style="2" width="23.5" collapsed="false"/>
    <col min="6" max="16384" style="2" width="8.19921875" collapsed="false"/>
  </cols>
  <sheetData>
    <row r="1" spans="2:5" ht="7.2" customHeight="1"/>
    <row r="2" spans="2:5" ht="15.6">
      <c r="B2" s="62" t="s">
        <v>0</v>
      </c>
      <c r="C2" s="62"/>
      <c r="D2" s="62"/>
      <c r="E2" s="62"/>
    </row>
    <row r="3" spans="2:5" ht="15.75" customHeight="1">
      <c r="B3" s="28" t="s">
        <v>222</v>
      </c>
      <c r="C3" s="63" t="s">
        <v>941</v>
      </c>
      <c r="D3" s="64"/>
      <c r="E3" s="65"/>
    </row>
    <row r="4" spans="2:5">
      <c r="B4" s="28" t="s">
        <v>224</v>
      </c>
      <c r="C4" s="29" t="s">
        <v>942</v>
      </c>
      <c r="D4" s="28" t="s">
        <v>223</v>
      </c>
      <c r="E4" s="30" t="s">
        <v>943</v>
      </c>
    </row>
    <row r="5" spans="2:5">
      <c r="B5" s="28" t="s">
        <v>446</v>
      </c>
      <c r="C5" s="63" t="n">
        <v>2022.0</v>
      </c>
      <c r="D5" s="64"/>
      <c r="E5" s="65"/>
    </row>
  </sheetData>
  <mergeCells count="3">
    <mergeCell ref="B2:E2"/>
    <mergeCell ref="C3:E3"/>
    <mergeCell ref="C5:E5"/>
  </mergeCells>
  <phoneticPr fontId="4" type="noConversion"/>
  <dataValidations count="2">
    <dataValidation type="list" allowBlank="1" showInputMessage="1" showErrorMessage="1" sqref="C4">
      <formula1>"房地产,医药生物,公用事业,综合,机械设备,建筑装饰,建筑材料,家用电器,汽车,食品饮料,电子,计算机,轻工制造,通信,传媒,农林牧渔,商贸零售,基础化工,有色金属,交通运输,电力设备,社会服务,国防军工,煤炭,纺织服饰,钢铁,环保,美容护理,石油石化"</formula1>
    </dataValidation>
    <dataValidation type="list" allowBlank="1" showInputMessage="1" showErrorMessage="1" sqref="E4">
      <formula1>"中央国有企业,地方国有企业、集体企业,其他企业"</formula1>
    </dataValidation>
  </dataValidation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7"/>
  <sheetViews>
    <sheetView topLeftCell="A5" zoomScaleNormal="100" workbookViewId="0">
      <selection activeCell="D8" sqref="D8"/>
    </sheetView>
  </sheetViews>
  <sheetFormatPr defaultColWidth="8.69921875" defaultRowHeight="15"/>
  <cols>
    <col min="1" max="1" customWidth="true" style="9" width="2.0" collapsed="false"/>
    <col min="2" max="2" bestFit="true" customWidth="true" style="31" width="41.296875" collapsed="false"/>
    <col min="3" max="3" bestFit="true" customWidth="true" style="31" width="22.19921875" collapsed="false"/>
    <col min="4" max="6" customWidth="true" style="31" width="14.19921875" collapsed="false"/>
    <col min="7" max="16384" style="31" width="8.69921875" collapsed="false"/>
  </cols>
  <sheetData>
    <row r="2" spans="1:7" ht="15.6">
      <c r="B2" s="66" t="s">
        <v>493</v>
      </c>
      <c r="C2" s="67"/>
      <c r="D2" s="67"/>
      <c r="E2" s="67"/>
      <c r="F2" s="67"/>
      <c r="G2" s="54"/>
    </row>
    <row r="3" spans="1:7">
      <c r="B3" s="4" t="s">
        <v>102</v>
      </c>
      <c r="C3" s="4" t="s">
        <v>103</v>
      </c>
      <c r="D3" s="4" t="s">
        <v>443</v>
      </c>
      <c r="E3" s="4" t="s">
        <v>444</v>
      </c>
      <c r="F3" s="4" t="s">
        <v>445</v>
      </c>
    </row>
    <row r="4" spans="1:7" ht="15.6">
      <c r="B4" s="10" t="s">
        <v>104</v>
      </c>
      <c r="C4" s="11"/>
      <c r="D4" s="11"/>
      <c r="E4" s="11"/>
      <c r="F4" s="11"/>
    </row>
    <row r="5" spans="1:7">
      <c r="B5" s="12" t="s">
        <v>225</v>
      </c>
      <c r="C5" s="13" t="s">
        <v>106</v>
      </c>
      <c r="D5" s="14" t="s">
        <v>604</v>
      </c>
      <c r="E5" s="14" t="s">
        <v>721</v>
      </c>
      <c r="F5" s="4" t="s">
        <v>831</v>
      </c>
    </row>
    <row r="6" spans="1:7">
      <c r="B6" s="12" t="s">
        <v>226</v>
      </c>
      <c r="C6" s="13" t="s">
        <v>107</v>
      </c>
      <c r="D6" s="14" t="s">
        <v>605</v>
      </c>
      <c r="E6" s="14" t="s">
        <v>722</v>
      </c>
      <c r="F6" s="4" t="s">
        <v>832</v>
      </c>
    </row>
    <row r="7" spans="1:7">
      <c r="B7" s="12" t="s">
        <v>227</v>
      </c>
      <c r="C7" s="13" t="s">
        <v>449</v>
      </c>
      <c r="D7" s="14" t="s">
        <v>603</v>
      </c>
      <c r="E7" s="14" t="s">
        <v>603</v>
      </c>
      <c r="F7" s="4" t="s">
        <v>603</v>
      </c>
    </row>
    <row r="8" spans="1:7" s="37" customFormat="1">
      <c r="A8" s="36"/>
      <c r="B8" s="38" t="s">
        <v>495</v>
      </c>
      <c r="C8" s="42" t="s">
        <v>480</v>
      </c>
      <c r="D8" s="14" t="s">
        <v>648</v>
      </c>
      <c r="E8" s="14" t="s">
        <v>766</v>
      </c>
      <c r="F8" s="4" t="s">
        <v>874</v>
      </c>
    </row>
    <row r="9" spans="1:7">
      <c r="B9" s="12" t="s">
        <v>510</v>
      </c>
      <c r="C9" s="13" t="s">
        <v>108</v>
      </c>
      <c r="D9" s="14" t="s">
        <v>606</v>
      </c>
      <c r="E9" s="14" t="s">
        <v>723</v>
      </c>
      <c r="F9" s="4" t="s">
        <v>833</v>
      </c>
    </row>
    <row r="10" spans="1:7">
      <c r="B10" s="12" t="s">
        <v>511</v>
      </c>
      <c r="C10" s="13" t="s">
        <v>109</v>
      </c>
      <c r="D10" s="14" t="s">
        <v>607</v>
      </c>
      <c r="E10" s="14" t="s">
        <v>724</v>
      </c>
      <c r="F10" s="4" t="s">
        <v>834</v>
      </c>
    </row>
    <row r="11" spans="1:7" s="37" customFormat="1">
      <c r="A11" s="36"/>
      <c r="B11" s="38" t="s">
        <v>496</v>
      </c>
      <c r="C11" s="42" t="s">
        <v>481</v>
      </c>
      <c r="D11" s="14" t="s">
        <v>649</v>
      </c>
      <c r="E11" s="14" t="s">
        <v>603</v>
      </c>
      <c r="F11" s="4" t="s">
        <v>875</v>
      </c>
    </row>
    <row r="12" spans="1:7">
      <c r="B12" s="38" t="s">
        <v>492</v>
      </c>
      <c r="C12" s="13" t="s">
        <v>110</v>
      </c>
      <c r="D12" s="14" t="s">
        <v>609</v>
      </c>
      <c r="E12" s="14" t="s">
        <v>726</v>
      </c>
      <c r="F12" s="4" t="s">
        <v>836</v>
      </c>
    </row>
    <row r="13" spans="1:7" s="37" customFormat="1">
      <c r="A13" s="36"/>
      <c r="B13" s="38" t="s">
        <v>497</v>
      </c>
      <c r="C13" s="42" t="s">
        <v>491</v>
      </c>
      <c r="D13" s="14" t="s">
        <v>608</v>
      </c>
      <c r="E13" s="14" t="s">
        <v>725</v>
      </c>
      <c r="F13" s="4" t="s">
        <v>835</v>
      </c>
    </row>
    <row r="14" spans="1:7">
      <c r="B14" s="12" t="s">
        <v>465</v>
      </c>
      <c r="C14" s="13" t="s">
        <v>363</v>
      </c>
      <c r="D14" s="14" t="s">
        <v>603</v>
      </c>
      <c r="E14" s="14" t="s">
        <v>603</v>
      </c>
      <c r="F14" s="4" t="s">
        <v>603</v>
      </c>
    </row>
    <row r="15" spans="1:7">
      <c r="B15" s="12" t="s">
        <v>474</v>
      </c>
      <c r="C15" s="13" t="s">
        <v>364</v>
      </c>
      <c r="D15" s="14" t="s">
        <v>603</v>
      </c>
      <c r="E15" s="14" t="s">
        <v>603</v>
      </c>
      <c r="F15" s="4" t="s">
        <v>603</v>
      </c>
    </row>
    <row r="16" spans="1:7">
      <c r="B16" s="12" t="s">
        <v>466</v>
      </c>
      <c r="C16" s="13" t="s">
        <v>111</v>
      </c>
      <c r="D16" s="14" t="s">
        <v>608</v>
      </c>
      <c r="E16" s="14" t="s">
        <v>725</v>
      </c>
      <c r="F16" s="4" t="s">
        <v>835</v>
      </c>
    </row>
    <row r="17" spans="2:6">
      <c r="B17" s="12" t="s">
        <v>228</v>
      </c>
      <c r="C17" s="13" t="s">
        <v>112</v>
      </c>
      <c r="D17" s="14" t="s">
        <v>610</v>
      </c>
      <c r="E17" s="14" t="s">
        <v>727</v>
      </c>
      <c r="F17" s="4" t="s">
        <v>837</v>
      </c>
    </row>
    <row r="18" spans="2:6">
      <c r="B18" s="12" t="s">
        <v>374</v>
      </c>
      <c r="C18" s="13" t="s">
        <v>365</v>
      </c>
      <c r="D18" s="14" t="s">
        <v>603</v>
      </c>
      <c r="E18" s="14" t="s">
        <v>603</v>
      </c>
      <c r="F18" s="4" t="s">
        <v>603</v>
      </c>
    </row>
    <row r="19" spans="2:6">
      <c r="B19" s="38" t="s">
        <v>498</v>
      </c>
      <c r="C19" s="42" t="s">
        <v>482</v>
      </c>
      <c r="D19" s="14" t="s">
        <v>603</v>
      </c>
      <c r="E19" s="14" t="s">
        <v>603</v>
      </c>
      <c r="F19" s="4" t="s">
        <v>603</v>
      </c>
    </row>
    <row r="20" spans="2:6">
      <c r="B20" s="12" t="s">
        <v>453</v>
      </c>
      <c r="C20" s="13" t="s">
        <v>366</v>
      </c>
      <c r="D20" s="14" t="s">
        <v>603</v>
      </c>
      <c r="E20" s="14" t="s">
        <v>603</v>
      </c>
      <c r="F20" s="4" t="s">
        <v>603</v>
      </c>
    </row>
    <row r="21" spans="2:6">
      <c r="B21" s="12" t="s">
        <v>229</v>
      </c>
      <c r="C21" s="13" t="s">
        <v>367</v>
      </c>
      <c r="D21" s="14" t="s">
        <v>603</v>
      </c>
      <c r="E21" s="14" t="s">
        <v>728</v>
      </c>
      <c r="F21" s="4" t="s">
        <v>603</v>
      </c>
    </row>
    <row r="22" spans="2:6">
      <c r="B22" s="12" t="s">
        <v>247</v>
      </c>
      <c r="C22" s="13" t="s">
        <v>368</v>
      </c>
      <c r="D22" s="14" t="s">
        <v>603</v>
      </c>
      <c r="E22" s="14" t="s">
        <v>603</v>
      </c>
      <c r="F22" s="4" t="s">
        <v>603</v>
      </c>
    </row>
    <row r="23" spans="2:6">
      <c r="B23" s="12" t="s">
        <v>230</v>
      </c>
      <c r="C23" s="13" t="s">
        <v>479</v>
      </c>
      <c r="D23" s="14" t="s">
        <v>611</v>
      </c>
      <c r="E23" s="14" t="s">
        <v>729</v>
      </c>
      <c r="F23" s="4" t="s">
        <v>838</v>
      </c>
    </row>
    <row r="24" spans="2:6" ht="15.6">
      <c r="B24" s="18" t="s">
        <v>118</v>
      </c>
      <c r="C24" s="13" t="s">
        <v>142</v>
      </c>
      <c r="D24" s="14" t="s">
        <v>612</v>
      </c>
      <c r="E24" s="14" t="s">
        <v>730</v>
      </c>
      <c r="F24" s="4" t="s">
        <v>839</v>
      </c>
    </row>
    <row r="25" spans="2:6" ht="15.6">
      <c r="B25" s="10" t="s">
        <v>120</v>
      </c>
      <c r="C25" s="13"/>
      <c r="D25" s="14"/>
      <c r="E25" s="14"/>
      <c r="F25" s="4"/>
    </row>
    <row r="26" spans="2:6">
      <c r="B26" s="15" t="s">
        <v>249</v>
      </c>
      <c r="C26" s="13" t="s">
        <v>369</v>
      </c>
      <c r="D26" s="14" t="s">
        <v>603</v>
      </c>
      <c r="E26" s="14" t="s">
        <v>603</v>
      </c>
      <c r="F26" s="4" t="s">
        <v>603</v>
      </c>
    </row>
    <row r="27" spans="2:6">
      <c r="B27" s="15" t="s">
        <v>248</v>
      </c>
      <c r="C27" s="13" t="s">
        <v>370</v>
      </c>
      <c r="D27" s="14" t="s">
        <v>603</v>
      </c>
      <c r="E27" s="14" t="s">
        <v>603</v>
      </c>
      <c r="F27" s="4" t="s">
        <v>603</v>
      </c>
    </row>
    <row r="28" spans="2:6">
      <c r="B28" s="41" t="s">
        <v>499</v>
      </c>
      <c r="C28" s="13" t="s">
        <v>544</v>
      </c>
      <c r="D28" s="14" t="s">
        <v>603</v>
      </c>
      <c r="E28" s="14" t="s">
        <v>603</v>
      </c>
      <c r="F28" s="4" t="s">
        <v>603</v>
      </c>
    </row>
    <row r="29" spans="2:6">
      <c r="B29" s="15" t="s">
        <v>233</v>
      </c>
      <c r="C29" s="13" t="s">
        <v>371</v>
      </c>
      <c r="D29" s="14" t="s">
        <v>603</v>
      </c>
      <c r="E29" s="14" t="s">
        <v>603</v>
      </c>
      <c r="F29" s="4" t="s">
        <v>603</v>
      </c>
    </row>
    <row r="30" spans="2:6">
      <c r="B30" s="15" t="s">
        <v>231</v>
      </c>
      <c r="C30" s="13" t="s">
        <v>121</v>
      </c>
      <c r="D30" s="14" t="s">
        <v>603</v>
      </c>
      <c r="E30" s="14" t="s">
        <v>603</v>
      </c>
      <c r="F30" s="4" t="s">
        <v>603</v>
      </c>
    </row>
    <row r="31" spans="2:6">
      <c r="B31" s="15" t="s">
        <v>236</v>
      </c>
      <c r="C31" s="13" t="s">
        <v>372</v>
      </c>
      <c r="D31" s="14" t="s">
        <v>646</v>
      </c>
      <c r="E31" s="14" t="s">
        <v>764</v>
      </c>
      <c r="F31" s="4" t="s">
        <v>873</v>
      </c>
    </row>
    <row r="32" spans="2:6">
      <c r="B32" s="15" t="s">
        <v>232</v>
      </c>
      <c r="C32" s="13" t="s">
        <v>122</v>
      </c>
      <c r="D32" s="14" t="s">
        <v>603</v>
      </c>
      <c r="E32" s="14" t="s">
        <v>603</v>
      </c>
      <c r="F32" s="4" t="s">
        <v>603</v>
      </c>
    </row>
    <row r="33" spans="2:6">
      <c r="B33" s="15" t="s">
        <v>237</v>
      </c>
      <c r="C33" s="13" t="s">
        <v>373</v>
      </c>
      <c r="D33" s="14" t="s">
        <v>619</v>
      </c>
      <c r="E33" s="14" t="s">
        <v>736</v>
      </c>
      <c r="F33" s="4" t="s">
        <v>603</v>
      </c>
    </row>
    <row r="34" spans="2:6">
      <c r="B34" s="15" t="s">
        <v>234</v>
      </c>
      <c r="C34" s="13" t="s">
        <v>124</v>
      </c>
      <c r="D34" s="14" t="s">
        <v>603</v>
      </c>
      <c r="E34" s="14" t="s">
        <v>603</v>
      </c>
      <c r="F34" s="4" t="s">
        <v>603</v>
      </c>
    </row>
    <row r="35" spans="2:6">
      <c r="B35" s="15" t="s">
        <v>235</v>
      </c>
      <c r="C35" s="13" t="s">
        <v>126</v>
      </c>
      <c r="D35" s="14" t="s">
        <v>613</v>
      </c>
      <c r="E35" s="14" t="s">
        <v>731</v>
      </c>
      <c r="F35" s="4" t="s">
        <v>840</v>
      </c>
    </row>
    <row r="36" spans="2:6">
      <c r="B36" s="15" t="s">
        <v>238</v>
      </c>
      <c r="C36" s="13" t="s">
        <v>128</v>
      </c>
      <c r="D36" s="14" t="s">
        <v>603</v>
      </c>
      <c r="E36" s="14" t="s">
        <v>603</v>
      </c>
      <c r="F36" s="4" t="s">
        <v>603</v>
      </c>
    </row>
    <row r="37" spans="2:6">
      <c r="B37" s="41" t="s">
        <v>500</v>
      </c>
      <c r="C37" s="42" t="s">
        <v>483</v>
      </c>
      <c r="D37" s="14" t="s">
        <v>650</v>
      </c>
      <c r="E37" s="14" t="s">
        <v>767</v>
      </c>
      <c r="F37" s="4" t="s">
        <v>876</v>
      </c>
    </row>
    <row r="38" spans="2:6">
      <c r="B38" s="41" t="s">
        <v>468</v>
      </c>
      <c r="C38" s="42" t="s">
        <v>129</v>
      </c>
      <c r="D38" s="14" t="s">
        <v>603</v>
      </c>
      <c r="E38" s="14" t="s">
        <v>603</v>
      </c>
      <c r="F38" s="4" t="s">
        <v>603</v>
      </c>
    </row>
    <row r="39" spans="2:6">
      <c r="B39" s="41" t="s">
        <v>467</v>
      </c>
      <c r="C39" s="42" t="s">
        <v>132</v>
      </c>
      <c r="D39" s="14" t="s">
        <v>603</v>
      </c>
      <c r="E39" s="14" t="s">
        <v>603</v>
      </c>
      <c r="F39" s="4" t="s">
        <v>603</v>
      </c>
    </row>
    <row r="40" spans="2:6">
      <c r="B40" s="41" t="s">
        <v>501</v>
      </c>
      <c r="C40" s="42" t="s">
        <v>484</v>
      </c>
      <c r="D40" s="14" t="s">
        <v>651</v>
      </c>
      <c r="E40" s="14" t="s">
        <v>768</v>
      </c>
      <c r="F40" s="4" t="s">
        <v>877</v>
      </c>
    </row>
    <row r="41" spans="2:6">
      <c r="B41" s="41" t="s">
        <v>475</v>
      </c>
      <c r="C41" s="42" t="s">
        <v>130</v>
      </c>
      <c r="D41" s="14" t="s">
        <v>603</v>
      </c>
      <c r="E41" s="14" t="s">
        <v>603</v>
      </c>
      <c r="F41" s="4" t="s">
        <v>603</v>
      </c>
    </row>
    <row r="42" spans="2:6">
      <c r="B42" s="41" t="s">
        <v>476</v>
      </c>
      <c r="C42" s="42" t="s">
        <v>131</v>
      </c>
      <c r="D42" s="14" t="s">
        <v>603</v>
      </c>
      <c r="E42" s="14" t="s">
        <v>603</v>
      </c>
      <c r="F42" s="4" t="s">
        <v>603</v>
      </c>
    </row>
    <row r="43" spans="2:6">
      <c r="B43" s="41" t="s">
        <v>239</v>
      </c>
      <c r="C43" s="42" t="s">
        <v>133</v>
      </c>
      <c r="D43" s="14" t="s">
        <v>603</v>
      </c>
      <c r="E43" s="14" t="s">
        <v>603</v>
      </c>
      <c r="F43" s="4" t="s">
        <v>603</v>
      </c>
    </row>
    <row r="44" spans="2:6">
      <c r="B44" s="41" t="s">
        <v>240</v>
      </c>
      <c r="C44" s="42" t="s">
        <v>134</v>
      </c>
      <c r="D44" s="14" t="s">
        <v>603</v>
      </c>
      <c r="E44" s="14" t="s">
        <v>603</v>
      </c>
      <c r="F44" s="4" t="s">
        <v>603</v>
      </c>
    </row>
    <row r="45" spans="2:6">
      <c r="B45" s="41" t="s">
        <v>502</v>
      </c>
      <c r="C45" s="42" t="s">
        <v>485</v>
      </c>
      <c r="D45" s="14" t="s">
        <v>652</v>
      </c>
      <c r="E45" s="14" t="s">
        <v>603</v>
      </c>
      <c r="F45" s="4" t="s">
        <v>603</v>
      </c>
    </row>
    <row r="46" spans="2:6">
      <c r="B46" s="38" t="s">
        <v>241</v>
      </c>
      <c r="C46" s="42" t="s">
        <v>135</v>
      </c>
      <c r="D46" s="14" t="s">
        <v>614</v>
      </c>
      <c r="E46" s="14" t="s">
        <v>732</v>
      </c>
      <c r="F46" s="4" t="s">
        <v>841</v>
      </c>
    </row>
    <row r="47" spans="2:6">
      <c r="B47" s="38" t="s">
        <v>242</v>
      </c>
      <c r="C47" s="42" t="s">
        <v>136</v>
      </c>
      <c r="D47" s="14" t="s">
        <v>615</v>
      </c>
      <c r="E47" s="14" t="s">
        <v>733</v>
      </c>
      <c r="F47" s="4" t="s">
        <v>842</v>
      </c>
    </row>
    <row r="48" spans="2:6">
      <c r="B48" s="38" t="s">
        <v>243</v>
      </c>
      <c r="C48" s="42" t="s">
        <v>137</v>
      </c>
      <c r="D48" s="14" t="s">
        <v>616</v>
      </c>
      <c r="E48" s="14" t="s">
        <v>616</v>
      </c>
      <c r="F48" s="4" t="s">
        <v>843</v>
      </c>
    </row>
    <row r="49" spans="1:6">
      <c r="B49" s="12" t="s">
        <v>244</v>
      </c>
      <c r="C49" s="13" t="s">
        <v>138</v>
      </c>
      <c r="D49" s="14" t="s">
        <v>617</v>
      </c>
      <c r="E49" s="14" t="s">
        <v>734</v>
      </c>
      <c r="F49" s="4" t="s">
        <v>844</v>
      </c>
    </row>
    <row r="50" spans="1:6">
      <c r="B50" s="12" t="s">
        <v>245</v>
      </c>
      <c r="C50" s="13" t="s">
        <v>139</v>
      </c>
      <c r="D50" s="14" t="s">
        <v>618</v>
      </c>
      <c r="E50" s="14" t="s">
        <v>735</v>
      </c>
      <c r="F50" s="4" t="s">
        <v>845</v>
      </c>
    </row>
    <row r="51" spans="1:6">
      <c r="B51" s="12" t="s">
        <v>246</v>
      </c>
      <c r="C51" s="13" t="s">
        <v>140</v>
      </c>
      <c r="D51" s="14" t="s">
        <v>619</v>
      </c>
      <c r="E51" s="14" t="s">
        <v>736</v>
      </c>
      <c r="F51" s="4" t="s">
        <v>846</v>
      </c>
    </row>
    <row r="52" spans="1:6" ht="15.6">
      <c r="B52" s="48" t="s">
        <v>141</v>
      </c>
      <c r="C52" s="42" t="s">
        <v>143</v>
      </c>
      <c r="D52" s="14" t="s">
        <v>620</v>
      </c>
      <c r="E52" s="14" t="s">
        <v>737</v>
      </c>
      <c r="F52" s="4" t="s">
        <v>847</v>
      </c>
    </row>
    <row r="53" spans="1:6" ht="15.6">
      <c r="B53" s="18" t="s">
        <v>439</v>
      </c>
      <c r="C53" s="13" t="s">
        <v>144</v>
      </c>
      <c r="D53" s="14" t="s">
        <v>621</v>
      </c>
      <c r="E53" s="14" t="s">
        <v>738</v>
      </c>
      <c r="F53" s="4" t="s">
        <v>848</v>
      </c>
    </row>
    <row r="54" spans="1:6" ht="15.6">
      <c r="B54" s="10" t="s">
        <v>105</v>
      </c>
      <c r="C54" s="11"/>
      <c r="D54" s="14"/>
      <c r="E54" s="14"/>
      <c r="F54" s="4"/>
    </row>
    <row r="55" spans="1:6">
      <c r="B55" s="15" t="s">
        <v>250</v>
      </c>
      <c r="C55" s="13" t="s">
        <v>557</v>
      </c>
      <c r="D55" s="14" t="s">
        <v>622</v>
      </c>
      <c r="E55" s="14" t="s">
        <v>739</v>
      </c>
      <c r="F55" s="4" t="s">
        <v>849</v>
      </c>
    </row>
    <row r="56" spans="1:6">
      <c r="A56" s="55"/>
      <c r="B56" s="16" t="s">
        <v>556</v>
      </c>
      <c r="C56" s="17" t="s">
        <v>559</v>
      </c>
      <c r="D56" s="56" t="s">
        <v>623</v>
      </c>
      <c r="E56" s="56" t="s">
        <v>740</v>
      </c>
      <c r="F56" s="33" t="s">
        <v>850</v>
      </c>
    </row>
    <row r="57" spans="1:6">
      <c r="B57" s="41" t="s">
        <v>503</v>
      </c>
      <c r="C57" s="13" t="s">
        <v>545</v>
      </c>
      <c r="D57" s="14" t="s">
        <v>603</v>
      </c>
      <c r="E57" s="14" t="s">
        <v>603</v>
      </c>
      <c r="F57" s="4" t="s">
        <v>603</v>
      </c>
    </row>
    <row r="58" spans="1:6">
      <c r="A58" s="40"/>
      <c r="B58" s="41" t="s">
        <v>494</v>
      </c>
      <c r="C58" s="42" t="s">
        <v>450</v>
      </c>
      <c r="D58" s="39" t="s">
        <v>603</v>
      </c>
      <c r="E58" s="39" t="s">
        <v>603</v>
      </c>
      <c r="F58" s="43" t="s">
        <v>603</v>
      </c>
    </row>
    <row r="59" spans="1:6">
      <c r="B59" s="41" t="s">
        <v>602</v>
      </c>
      <c r="C59" s="42" t="s">
        <v>486</v>
      </c>
      <c r="D59" s="14" t="s">
        <v>653</v>
      </c>
      <c r="E59" s="14" t="s">
        <v>769</v>
      </c>
      <c r="F59" s="4" t="s">
        <v>878</v>
      </c>
    </row>
    <row r="60" spans="1:6">
      <c r="B60" s="41" t="s">
        <v>472</v>
      </c>
      <c r="C60" s="42" t="s">
        <v>145</v>
      </c>
      <c r="D60" s="14" t="s">
        <v>624</v>
      </c>
      <c r="E60" s="14" t="s">
        <v>741</v>
      </c>
      <c r="F60" s="4" t="s">
        <v>851</v>
      </c>
    </row>
    <row r="61" spans="1:6">
      <c r="B61" s="38" t="s">
        <v>473</v>
      </c>
      <c r="C61" s="42" t="s">
        <v>146</v>
      </c>
      <c r="D61" s="14" t="s">
        <v>625</v>
      </c>
      <c r="E61" s="14" t="s">
        <v>742</v>
      </c>
      <c r="F61" s="4" t="s">
        <v>852</v>
      </c>
    </row>
    <row r="62" spans="1:6">
      <c r="B62" s="38" t="s">
        <v>455</v>
      </c>
      <c r="C62" s="42" t="s">
        <v>147</v>
      </c>
      <c r="D62" s="14" t="s">
        <v>603</v>
      </c>
      <c r="E62" s="14" t="s">
        <v>603</v>
      </c>
      <c r="F62" s="4" t="s">
        <v>603</v>
      </c>
    </row>
    <row r="63" spans="1:6">
      <c r="B63" s="41" t="s">
        <v>251</v>
      </c>
      <c r="C63" s="42" t="s">
        <v>456</v>
      </c>
      <c r="D63" s="14" t="s">
        <v>647</v>
      </c>
      <c r="E63" s="14" t="s">
        <v>765</v>
      </c>
      <c r="F63" s="4" t="s">
        <v>603</v>
      </c>
    </row>
    <row r="64" spans="1:6">
      <c r="B64" s="41" t="s">
        <v>252</v>
      </c>
      <c r="C64" s="42" t="s">
        <v>148</v>
      </c>
      <c r="D64" s="14" t="s">
        <v>626</v>
      </c>
      <c r="E64" s="14" t="s">
        <v>743</v>
      </c>
      <c r="F64" s="4" t="s">
        <v>853</v>
      </c>
    </row>
    <row r="65" spans="2:6">
      <c r="B65" s="41" t="s">
        <v>253</v>
      </c>
      <c r="C65" s="42" t="s">
        <v>149</v>
      </c>
      <c r="D65" s="14" t="s">
        <v>627</v>
      </c>
      <c r="E65" s="14" t="s">
        <v>744</v>
      </c>
      <c r="F65" s="4" t="s">
        <v>854</v>
      </c>
    </row>
    <row r="66" spans="2:6">
      <c r="B66" s="41" t="s">
        <v>504</v>
      </c>
      <c r="C66" s="42" t="s">
        <v>487</v>
      </c>
      <c r="D66" s="14" t="s">
        <v>628</v>
      </c>
      <c r="E66" s="14" t="s">
        <v>745</v>
      </c>
      <c r="F66" s="4" t="s">
        <v>855</v>
      </c>
    </row>
    <row r="67" spans="2:6">
      <c r="B67" s="41" t="s">
        <v>469</v>
      </c>
      <c r="C67" s="42" t="s">
        <v>150</v>
      </c>
      <c r="D67" s="14" t="s">
        <v>603</v>
      </c>
      <c r="E67" s="14" t="s">
        <v>603</v>
      </c>
      <c r="F67" s="4" t="s">
        <v>603</v>
      </c>
    </row>
    <row r="68" spans="2:6">
      <c r="B68" s="41" t="s">
        <v>470</v>
      </c>
      <c r="C68" s="42" t="s">
        <v>151</v>
      </c>
      <c r="D68" s="14" t="s">
        <v>603</v>
      </c>
      <c r="E68" s="14" t="s">
        <v>603</v>
      </c>
      <c r="F68" s="4" t="s">
        <v>603</v>
      </c>
    </row>
    <row r="69" spans="2:6">
      <c r="B69" s="41" t="s">
        <v>471</v>
      </c>
      <c r="C69" s="42" t="s">
        <v>152</v>
      </c>
      <c r="D69" s="14" t="s">
        <v>628</v>
      </c>
      <c r="E69" s="14" t="s">
        <v>745</v>
      </c>
      <c r="F69" s="4" t="s">
        <v>855</v>
      </c>
    </row>
    <row r="70" spans="2:6">
      <c r="B70" s="15" t="s">
        <v>454</v>
      </c>
      <c r="C70" s="13" t="s">
        <v>199</v>
      </c>
      <c r="D70" s="14" t="s">
        <v>603</v>
      </c>
      <c r="E70" s="14" t="s">
        <v>603</v>
      </c>
      <c r="F70" s="4" t="s">
        <v>603</v>
      </c>
    </row>
    <row r="71" spans="2:6">
      <c r="B71" s="15" t="s">
        <v>254</v>
      </c>
      <c r="C71" s="13" t="s">
        <v>153</v>
      </c>
      <c r="D71" s="14" t="s">
        <v>629</v>
      </c>
      <c r="E71" s="14" t="s">
        <v>603</v>
      </c>
      <c r="F71" s="4" t="s">
        <v>856</v>
      </c>
    </row>
    <row r="72" spans="2:6">
      <c r="B72" s="15" t="s">
        <v>255</v>
      </c>
      <c r="C72" s="13" t="s">
        <v>154</v>
      </c>
      <c r="D72" s="14" t="s">
        <v>603</v>
      </c>
      <c r="E72" s="14" t="s">
        <v>603</v>
      </c>
      <c r="F72" s="4" t="s">
        <v>603</v>
      </c>
    </row>
    <row r="73" spans="2:6">
      <c r="B73" s="15" t="s">
        <v>256</v>
      </c>
      <c r="C73" s="13" t="s">
        <v>155</v>
      </c>
      <c r="D73" s="14" t="s">
        <v>603</v>
      </c>
      <c r="E73" s="14" t="s">
        <v>603</v>
      </c>
      <c r="F73" s="4" t="s">
        <v>603</v>
      </c>
    </row>
    <row r="74" spans="2:6">
      <c r="B74" s="15" t="s">
        <v>257</v>
      </c>
      <c r="C74" s="13" t="s">
        <v>156</v>
      </c>
      <c r="D74" s="14" t="s">
        <v>603</v>
      </c>
      <c r="E74" s="14" t="s">
        <v>603</v>
      </c>
      <c r="F74" s="4" t="s">
        <v>603</v>
      </c>
    </row>
    <row r="75" spans="2:6">
      <c r="B75" s="15" t="s">
        <v>258</v>
      </c>
      <c r="C75" s="13" t="s">
        <v>157</v>
      </c>
      <c r="D75" s="14" t="s">
        <v>630</v>
      </c>
      <c r="E75" s="14" t="s">
        <v>746</v>
      </c>
      <c r="F75" s="4" t="s">
        <v>857</v>
      </c>
    </row>
    <row r="76" spans="2:6" ht="15.6">
      <c r="B76" s="48" t="s">
        <v>113</v>
      </c>
      <c r="C76" s="42" t="s">
        <v>158</v>
      </c>
      <c r="D76" s="14" t="s">
        <v>631</v>
      </c>
      <c r="E76" s="14" t="s">
        <v>747</v>
      </c>
      <c r="F76" s="4" t="s">
        <v>858</v>
      </c>
    </row>
    <row r="77" spans="2:6" ht="15.6">
      <c r="B77" s="49" t="s">
        <v>114</v>
      </c>
      <c r="C77" s="42"/>
      <c r="D77" s="14"/>
      <c r="E77" s="14"/>
      <c r="F77" s="4"/>
    </row>
    <row r="78" spans="2:6">
      <c r="B78" s="41" t="s">
        <v>259</v>
      </c>
      <c r="C78" s="42" t="s">
        <v>159</v>
      </c>
      <c r="D78" s="14" t="s">
        <v>632</v>
      </c>
      <c r="E78" s="14" t="s">
        <v>748</v>
      </c>
      <c r="F78" s="4" t="s">
        <v>859</v>
      </c>
    </row>
    <row r="79" spans="2:6">
      <c r="B79" s="41" t="s">
        <v>260</v>
      </c>
      <c r="C79" s="42" t="s">
        <v>160</v>
      </c>
      <c r="D79" s="14" t="s">
        <v>603</v>
      </c>
      <c r="E79" s="14" t="s">
        <v>749</v>
      </c>
      <c r="F79" s="4" t="s">
        <v>603</v>
      </c>
    </row>
    <row r="80" spans="2:6">
      <c r="B80" s="41" t="s">
        <v>505</v>
      </c>
      <c r="C80" s="42" t="s">
        <v>488</v>
      </c>
      <c r="D80" s="14" t="s">
        <v>654</v>
      </c>
      <c r="E80" s="14" t="s">
        <v>603</v>
      </c>
      <c r="F80" s="4" t="s">
        <v>603</v>
      </c>
    </row>
    <row r="81" spans="2:6">
      <c r="B81" s="41" t="s">
        <v>506</v>
      </c>
      <c r="C81" s="42" t="s">
        <v>489</v>
      </c>
      <c r="D81" s="14" t="s">
        <v>603</v>
      </c>
      <c r="E81" s="14" t="s">
        <v>603</v>
      </c>
      <c r="F81" s="4" t="s">
        <v>603</v>
      </c>
    </row>
    <row r="82" spans="2:6">
      <c r="B82" s="41" t="s">
        <v>477</v>
      </c>
      <c r="C82" s="42" t="s">
        <v>161</v>
      </c>
      <c r="D82" s="14" t="s">
        <v>603</v>
      </c>
      <c r="E82" s="14" t="s">
        <v>603</v>
      </c>
      <c r="F82" s="4" t="s">
        <v>603</v>
      </c>
    </row>
    <row r="83" spans="2:6">
      <c r="B83" s="15" t="s">
        <v>478</v>
      </c>
      <c r="C83" s="13" t="s">
        <v>162</v>
      </c>
      <c r="D83" s="14" t="s">
        <v>603</v>
      </c>
      <c r="E83" s="14" t="s">
        <v>603</v>
      </c>
      <c r="F83" s="4" t="s">
        <v>603</v>
      </c>
    </row>
    <row r="84" spans="2:6">
      <c r="B84" s="15" t="s">
        <v>464</v>
      </c>
      <c r="C84" s="13" t="s">
        <v>200</v>
      </c>
      <c r="D84" s="14" t="s">
        <v>603</v>
      </c>
      <c r="E84" s="14" t="s">
        <v>603</v>
      </c>
      <c r="F84" s="4" t="s">
        <v>603</v>
      </c>
    </row>
    <row r="85" spans="2:6">
      <c r="B85" s="15" t="s">
        <v>261</v>
      </c>
      <c r="C85" s="13" t="s">
        <v>163</v>
      </c>
      <c r="D85" s="14" t="s">
        <v>603</v>
      </c>
      <c r="E85" s="14" t="s">
        <v>603</v>
      </c>
      <c r="F85" s="4" t="s">
        <v>603</v>
      </c>
    </row>
    <row r="86" spans="2:6">
      <c r="B86" s="15" t="s">
        <v>262</v>
      </c>
      <c r="C86" s="13" t="s">
        <v>164</v>
      </c>
      <c r="D86" s="14" t="s">
        <v>633</v>
      </c>
      <c r="E86" s="14" t="s">
        <v>750</v>
      </c>
      <c r="F86" s="4" t="s">
        <v>860</v>
      </c>
    </row>
    <row r="87" spans="2:6">
      <c r="B87" s="16" t="s">
        <v>375</v>
      </c>
      <c r="C87" s="17" t="s">
        <v>165</v>
      </c>
      <c r="D87" s="14" t="s">
        <v>634</v>
      </c>
      <c r="E87" s="14" t="s">
        <v>751</v>
      </c>
      <c r="F87" s="4" t="s">
        <v>861</v>
      </c>
    </row>
    <row r="88" spans="2:6">
      <c r="B88" s="6" t="s">
        <v>263</v>
      </c>
      <c r="C88" s="17" t="s">
        <v>166</v>
      </c>
      <c r="D88" s="14" t="s">
        <v>603</v>
      </c>
      <c r="E88" s="14" t="s">
        <v>603</v>
      </c>
      <c r="F88" s="4" t="s">
        <v>603</v>
      </c>
    </row>
    <row r="89" spans="2:6" ht="15.6">
      <c r="B89" s="50" t="s">
        <v>123</v>
      </c>
      <c r="C89" s="47" t="s">
        <v>167</v>
      </c>
      <c r="D89" s="14" t="s">
        <v>635</v>
      </c>
      <c r="E89" s="14" t="s">
        <v>752</v>
      </c>
      <c r="F89" s="4" t="s">
        <v>862</v>
      </c>
    </row>
    <row r="90" spans="2:6" ht="15.6">
      <c r="B90" s="19" t="s">
        <v>125</v>
      </c>
      <c r="C90" s="17" t="s">
        <v>168</v>
      </c>
      <c r="D90" s="14" t="s">
        <v>636</v>
      </c>
      <c r="E90" s="14" t="s">
        <v>753</v>
      </c>
      <c r="F90" s="4" t="s">
        <v>863</v>
      </c>
    </row>
    <row r="91" spans="2:6" ht="15.6">
      <c r="B91" s="10" t="s">
        <v>127</v>
      </c>
      <c r="C91" s="13"/>
      <c r="D91" s="14"/>
      <c r="E91" s="14"/>
      <c r="F91" s="4"/>
    </row>
    <row r="92" spans="2:6">
      <c r="B92" s="15" t="s">
        <v>264</v>
      </c>
      <c r="C92" s="13" t="s">
        <v>115</v>
      </c>
      <c r="D92" s="14" t="s">
        <v>637</v>
      </c>
      <c r="E92" s="14" t="s">
        <v>754</v>
      </c>
      <c r="F92" s="4" t="s">
        <v>864</v>
      </c>
    </row>
    <row r="93" spans="2:6">
      <c r="B93" s="20" t="s">
        <v>265</v>
      </c>
      <c r="C93" s="13" t="s">
        <v>201</v>
      </c>
      <c r="D93" s="14" t="s">
        <v>603</v>
      </c>
      <c r="E93" s="14" t="s">
        <v>755</v>
      </c>
      <c r="F93" s="4" t="s">
        <v>603</v>
      </c>
    </row>
    <row r="94" spans="2:6">
      <c r="B94" s="20" t="s">
        <v>376</v>
      </c>
      <c r="C94" s="13" t="s">
        <v>202</v>
      </c>
      <c r="D94" s="14" t="s">
        <v>603</v>
      </c>
      <c r="E94" s="14" t="s">
        <v>603</v>
      </c>
      <c r="F94" s="4" t="s">
        <v>603</v>
      </c>
    </row>
    <row r="95" spans="2:6">
      <c r="B95" s="44" t="s">
        <v>507</v>
      </c>
      <c r="C95" s="13" t="s">
        <v>546</v>
      </c>
      <c r="D95" s="14" t="s">
        <v>603</v>
      </c>
      <c r="E95" s="14" t="s">
        <v>603</v>
      </c>
      <c r="F95" s="4" t="s">
        <v>603</v>
      </c>
    </row>
    <row r="96" spans="2:6">
      <c r="B96" s="21" t="s">
        <v>266</v>
      </c>
      <c r="C96" s="13" t="s">
        <v>116</v>
      </c>
      <c r="D96" s="14" t="s">
        <v>638</v>
      </c>
      <c r="E96" s="14" t="s">
        <v>756</v>
      </c>
      <c r="F96" s="4" t="s">
        <v>865</v>
      </c>
    </row>
    <row r="97" spans="2:6">
      <c r="B97" s="21" t="s">
        <v>272</v>
      </c>
      <c r="C97" s="13" t="s">
        <v>547</v>
      </c>
      <c r="D97" s="14" t="s">
        <v>639</v>
      </c>
      <c r="E97" s="14" t="s">
        <v>757</v>
      </c>
      <c r="F97" s="4" t="s">
        <v>866</v>
      </c>
    </row>
    <row r="98" spans="2:6">
      <c r="B98" s="21" t="s">
        <v>273</v>
      </c>
      <c r="C98" s="13" t="s">
        <v>548</v>
      </c>
      <c r="D98" s="14" t="s">
        <v>640</v>
      </c>
      <c r="E98" s="14" t="s">
        <v>758</v>
      </c>
      <c r="F98" s="4" t="s">
        <v>867</v>
      </c>
    </row>
    <row r="99" spans="2:6">
      <c r="B99" s="20" t="s">
        <v>267</v>
      </c>
      <c r="C99" s="13" t="s">
        <v>117</v>
      </c>
      <c r="D99" s="14" t="s">
        <v>641</v>
      </c>
      <c r="E99" s="14" t="s">
        <v>759</v>
      </c>
      <c r="F99" s="4" t="s">
        <v>868</v>
      </c>
    </row>
    <row r="100" spans="2:6">
      <c r="B100" s="20" t="s">
        <v>268</v>
      </c>
      <c r="C100" s="13" t="s">
        <v>203</v>
      </c>
      <c r="D100" s="14" t="s">
        <v>642</v>
      </c>
      <c r="E100" s="14" t="s">
        <v>760</v>
      </c>
      <c r="F100" s="4" t="s">
        <v>869</v>
      </c>
    </row>
    <row r="101" spans="2:6">
      <c r="B101" s="15" t="s">
        <v>269</v>
      </c>
      <c r="C101" s="13" t="s">
        <v>119</v>
      </c>
      <c r="D101" s="14" t="s">
        <v>603</v>
      </c>
      <c r="E101" s="14" t="s">
        <v>603</v>
      </c>
      <c r="F101" s="4" t="s">
        <v>603</v>
      </c>
    </row>
    <row r="102" spans="2:6">
      <c r="B102" s="15" t="s">
        <v>270</v>
      </c>
      <c r="C102" s="13" t="s">
        <v>169</v>
      </c>
      <c r="D102" s="14" t="s">
        <v>603</v>
      </c>
      <c r="E102" s="14" t="s">
        <v>603</v>
      </c>
      <c r="F102" s="4" t="s">
        <v>603</v>
      </c>
    </row>
    <row r="103" spans="2:6">
      <c r="B103" s="12" t="s">
        <v>271</v>
      </c>
      <c r="C103" s="13" t="s">
        <v>170</v>
      </c>
      <c r="D103" s="14" t="s">
        <v>603</v>
      </c>
      <c r="E103" s="14" t="s">
        <v>603</v>
      </c>
      <c r="F103" s="4" t="s">
        <v>603</v>
      </c>
    </row>
    <row r="104" spans="2:6" ht="15.6">
      <c r="B104" s="48" t="s">
        <v>377</v>
      </c>
      <c r="C104" s="42" t="s">
        <v>171</v>
      </c>
      <c r="D104" s="14" t="s">
        <v>643</v>
      </c>
      <c r="E104" s="14" t="s">
        <v>761</v>
      </c>
      <c r="F104" s="4" t="s">
        <v>870</v>
      </c>
    </row>
    <row r="105" spans="2:6">
      <c r="B105" s="41" t="s">
        <v>274</v>
      </c>
      <c r="C105" s="42" t="s">
        <v>172</v>
      </c>
      <c r="D105" s="14" t="s">
        <v>644</v>
      </c>
      <c r="E105" s="14" t="s">
        <v>762</v>
      </c>
      <c r="F105" s="4" t="s">
        <v>871</v>
      </c>
    </row>
    <row r="106" spans="2:6" ht="15.6">
      <c r="B106" s="48" t="s">
        <v>204</v>
      </c>
      <c r="C106" s="42" t="s">
        <v>173</v>
      </c>
      <c r="D106" s="14" t="s">
        <v>645</v>
      </c>
      <c r="E106" s="14" t="s">
        <v>763</v>
      </c>
      <c r="F106" s="4" t="s">
        <v>872</v>
      </c>
    </row>
    <row r="107" spans="2:6" ht="15.6">
      <c r="B107" s="18" t="s">
        <v>205</v>
      </c>
      <c r="C107" s="13" t="s">
        <v>174</v>
      </c>
      <c r="D107" s="14" t="s">
        <v>621</v>
      </c>
      <c r="E107" s="14" t="s">
        <v>738</v>
      </c>
      <c r="F107" s="4" t="s">
        <v>848</v>
      </c>
    </row>
  </sheetData>
  <mergeCells count="1">
    <mergeCell ref="B2:F2"/>
  </mergeCells>
  <phoneticPr fontId="4" type="noConversion"/>
  <conditionalFormatting sqref="C16">
    <cfRule type="duplicateValues" dxfId="6" priority="30"/>
  </conditionalFormatting>
  <conditionalFormatting sqref="C1:C1048576">
    <cfRule type="duplicateValues" dxfId="5" priority="28"/>
    <cfRule type="duplicateValues" dxfId="4" priority="29"/>
  </conditionalFormatting>
  <conditionalFormatting sqref="C2:C15 C17:C107">
    <cfRule type="duplicateValues" dxfId="3" priority="101"/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zoomScaleNormal="100" workbookViewId="0">
      <selection activeCell="D17" sqref="D17"/>
    </sheetView>
  </sheetViews>
  <sheetFormatPr defaultColWidth="8.69921875" defaultRowHeight="15"/>
  <cols>
    <col min="1" max="1" customWidth="true" style="9" width="2.0" collapsed="false"/>
    <col min="2" max="2" bestFit="true" customWidth="true" style="31" width="36.5" collapsed="false"/>
    <col min="3" max="3" bestFit="true" customWidth="true" style="31" width="26.296875" collapsed="false"/>
    <col min="4" max="6" customWidth="true" style="31" width="14.19921875" collapsed="false"/>
    <col min="7" max="16384" style="31" width="8.69921875" collapsed="false"/>
  </cols>
  <sheetData>
    <row r="2" spans="2:6" ht="15.6">
      <c r="B2" s="68" t="s">
        <v>460</v>
      </c>
      <c r="C2" s="68"/>
      <c r="D2" s="68"/>
      <c r="E2" s="68"/>
      <c r="F2" s="68"/>
    </row>
    <row r="3" spans="2:6">
      <c r="B3" s="4" t="s">
        <v>102</v>
      </c>
      <c r="C3" s="4" t="s">
        <v>103</v>
      </c>
      <c r="D3" s="4" t="s">
        <v>443</v>
      </c>
      <c r="E3" s="4" t="s">
        <v>444</v>
      </c>
      <c r="F3" s="4" t="s">
        <v>445</v>
      </c>
    </row>
    <row r="4" spans="2:6" ht="15.6">
      <c r="B4" s="22" t="s">
        <v>440</v>
      </c>
      <c r="C4" s="13" t="s">
        <v>175</v>
      </c>
      <c r="D4" s="14" t="s">
        <v>655</v>
      </c>
      <c r="E4" s="14" t="s">
        <v>770</v>
      </c>
      <c r="F4" s="14" t="s">
        <v>879</v>
      </c>
    </row>
    <row r="5" spans="2:6">
      <c r="B5" s="13" t="s">
        <v>441</v>
      </c>
      <c r="C5" s="13" t="s">
        <v>176</v>
      </c>
      <c r="D5" s="14" t="s">
        <v>655</v>
      </c>
      <c r="E5" s="14" t="s">
        <v>770</v>
      </c>
      <c r="F5" s="14" t="s">
        <v>879</v>
      </c>
    </row>
    <row r="6" spans="2:6">
      <c r="B6" s="13" t="s">
        <v>452</v>
      </c>
      <c r="C6" s="13" t="s">
        <v>451</v>
      </c>
      <c r="D6" s="14" t="s">
        <v>603</v>
      </c>
      <c r="E6" s="14" t="s">
        <v>603</v>
      </c>
      <c r="F6" s="14" t="s">
        <v>603</v>
      </c>
    </row>
    <row r="7" spans="2:6" ht="15.6">
      <c r="B7" s="23" t="s">
        <v>442</v>
      </c>
      <c r="C7" s="13" t="s">
        <v>177</v>
      </c>
      <c r="D7" s="14" t="s">
        <v>656</v>
      </c>
      <c r="E7" s="14" t="s">
        <v>771</v>
      </c>
      <c r="F7" s="14" t="s">
        <v>880</v>
      </c>
    </row>
    <row r="8" spans="2:6">
      <c r="B8" s="13" t="s">
        <v>512</v>
      </c>
      <c r="C8" s="13" t="s">
        <v>276</v>
      </c>
      <c r="D8" s="14" t="s">
        <v>657</v>
      </c>
      <c r="E8" s="14" t="s">
        <v>772</v>
      </c>
      <c r="F8" s="14" t="s">
        <v>881</v>
      </c>
    </row>
    <row r="9" spans="2:6">
      <c r="B9" s="13" t="s">
        <v>513</v>
      </c>
      <c r="C9" s="13" t="s">
        <v>178</v>
      </c>
      <c r="D9" s="14" t="s">
        <v>658</v>
      </c>
      <c r="E9" s="14" t="s">
        <v>773</v>
      </c>
      <c r="F9" s="14" t="s">
        <v>882</v>
      </c>
    </row>
    <row r="10" spans="2:6">
      <c r="B10" s="13" t="s">
        <v>514</v>
      </c>
      <c r="C10" s="13" t="s">
        <v>179</v>
      </c>
      <c r="D10" s="14" t="s">
        <v>659</v>
      </c>
      <c r="E10" s="14" t="s">
        <v>774</v>
      </c>
      <c r="F10" s="14" t="s">
        <v>883</v>
      </c>
    </row>
    <row r="11" spans="2:6">
      <c r="B11" s="13" t="s">
        <v>515</v>
      </c>
      <c r="C11" s="13" t="s">
        <v>180</v>
      </c>
      <c r="D11" s="14" t="s">
        <v>660</v>
      </c>
      <c r="E11" s="14" t="s">
        <v>775</v>
      </c>
      <c r="F11" s="14" t="s">
        <v>884</v>
      </c>
    </row>
    <row r="12" spans="2:6">
      <c r="B12" s="13" t="s">
        <v>508</v>
      </c>
      <c r="C12" s="42" t="s">
        <v>490</v>
      </c>
      <c r="D12" s="14" t="s">
        <v>683</v>
      </c>
      <c r="E12" s="14" t="s">
        <v>775</v>
      </c>
      <c r="F12" s="14" t="s">
        <v>906</v>
      </c>
    </row>
    <row r="13" spans="2:6">
      <c r="B13" s="13" t="s">
        <v>516</v>
      </c>
      <c r="C13" s="13" t="s">
        <v>181</v>
      </c>
      <c r="D13" s="14" t="s">
        <v>661</v>
      </c>
      <c r="E13" s="14" t="s">
        <v>776</v>
      </c>
      <c r="F13" s="14" t="s">
        <v>885</v>
      </c>
    </row>
    <row r="14" spans="2:6">
      <c r="B14" s="13" t="s">
        <v>381</v>
      </c>
      <c r="C14" s="13" t="s">
        <v>378</v>
      </c>
      <c r="D14" s="14" t="s">
        <v>682</v>
      </c>
      <c r="E14" s="14" t="s">
        <v>795</v>
      </c>
      <c r="F14" s="14" t="s">
        <v>905</v>
      </c>
    </row>
    <row r="15" spans="2:6">
      <c r="B15" s="13" t="s">
        <v>517</v>
      </c>
      <c r="C15" s="13" t="s">
        <v>601</v>
      </c>
      <c r="D15" s="14" t="s">
        <v>684</v>
      </c>
      <c r="E15" s="14" t="s">
        <v>796</v>
      </c>
      <c r="F15" s="14" t="s">
        <v>907</v>
      </c>
    </row>
    <row r="16" spans="2:6">
      <c r="B16" s="13" t="s">
        <v>382</v>
      </c>
      <c r="C16" s="13" t="s">
        <v>379</v>
      </c>
      <c r="D16" s="14" t="s">
        <v>667</v>
      </c>
      <c r="E16" s="14" t="s">
        <v>781</v>
      </c>
      <c r="F16" s="14" t="s">
        <v>891</v>
      </c>
    </row>
    <row r="17" spans="1:6">
      <c r="B17" s="13" t="s">
        <v>520</v>
      </c>
      <c r="C17" s="13" t="s">
        <v>183</v>
      </c>
      <c r="D17" s="14" t="s">
        <v>664</v>
      </c>
      <c r="E17" s="14" t="s">
        <v>779</v>
      </c>
      <c r="F17" s="14" t="s">
        <v>888</v>
      </c>
    </row>
    <row r="18" spans="1:6">
      <c r="B18" s="13" t="s">
        <v>521</v>
      </c>
      <c r="C18" s="13" t="s">
        <v>206</v>
      </c>
      <c r="D18" s="14" t="s">
        <v>665</v>
      </c>
      <c r="E18" s="14" t="s">
        <v>779</v>
      </c>
      <c r="F18" s="14" t="s">
        <v>889</v>
      </c>
    </row>
    <row r="19" spans="1:6">
      <c r="B19" s="13" t="s">
        <v>542</v>
      </c>
      <c r="C19" s="13" t="s">
        <v>555</v>
      </c>
      <c r="D19" s="14" t="s">
        <v>663</v>
      </c>
      <c r="E19" s="14" t="s">
        <v>778</v>
      </c>
      <c r="F19" s="14" t="s">
        <v>887</v>
      </c>
    </row>
    <row r="20" spans="1:6">
      <c r="A20" s="57"/>
      <c r="B20" s="47" t="s">
        <v>561</v>
      </c>
      <c r="C20" s="47" t="s">
        <v>560</v>
      </c>
      <c r="D20" s="58" t="s">
        <v>686</v>
      </c>
      <c r="E20" s="58" t="s">
        <v>603</v>
      </c>
      <c r="F20" s="58" t="s">
        <v>603</v>
      </c>
    </row>
    <row r="21" spans="1:6">
      <c r="B21" s="13" t="s">
        <v>518</v>
      </c>
      <c r="C21" s="13" t="s">
        <v>182</v>
      </c>
      <c r="D21" s="14" t="s">
        <v>662</v>
      </c>
      <c r="E21" s="14" t="s">
        <v>777</v>
      </c>
      <c r="F21" s="14" t="s">
        <v>886</v>
      </c>
    </row>
    <row r="22" spans="1:6">
      <c r="B22" s="13" t="s">
        <v>509</v>
      </c>
      <c r="C22" s="13" t="s">
        <v>549</v>
      </c>
      <c r="D22" s="14" t="s">
        <v>685</v>
      </c>
      <c r="E22" s="14" t="s">
        <v>797</v>
      </c>
      <c r="F22" s="14" t="s">
        <v>908</v>
      </c>
    </row>
    <row r="23" spans="1:6">
      <c r="B23" s="13" t="s">
        <v>519</v>
      </c>
      <c r="C23" s="13" t="s">
        <v>550</v>
      </c>
      <c r="D23" s="14" t="s">
        <v>603</v>
      </c>
      <c r="E23" s="14" t="s">
        <v>603</v>
      </c>
      <c r="F23" s="14" t="s">
        <v>603</v>
      </c>
    </row>
    <row r="24" spans="1:6">
      <c r="B24" s="13" t="s">
        <v>522</v>
      </c>
      <c r="C24" s="13" t="s">
        <v>551</v>
      </c>
      <c r="D24" s="14" t="s">
        <v>603</v>
      </c>
      <c r="E24" s="14" t="s">
        <v>603</v>
      </c>
      <c r="F24" s="14" t="s">
        <v>603</v>
      </c>
    </row>
    <row r="25" spans="1:6">
      <c r="B25" s="13" t="s">
        <v>523</v>
      </c>
      <c r="C25" s="13" t="s">
        <v>380</v>
      </c>
      <c r="D25" s="14" t="s">
        <v>666</v>
      </c>
      <c r="E25" s="14" t="s">
        <v>780</v>
      </c>
      <c r="F25" s="14" t="s">
        <v>890</v>
      </c>
    </row>
    <row r="26" spans="1:6">
      <c r="B26" s="42" t="s">
        <v>524</v>
      </c>
      <c r="C26" s="42" t="s">
        <v>184</v>
      </c>
      <c r="D26" s="14" t="s">
        <v>668</v>
      </c>
      <c r="E26" s="14" t="s">
        <v>782</v>
      </c>
      <c r="F26" s="14" t="s">
        <v>892</v>
      </c>
    </row>
    <row r="27" spans="1:6">
      <c r="B27" s="42" t="s">
        <v>525</v>
      </c>
      <c r="C27" s="42" t="s">
        <v>185</v>
      </c>
      <c r="D27" s="14" t="s">
        <v>669</v>
      </c>
      <c r="E27" s="14" t="s">
        <v>783</v>
      </c>
      <c r="F27" s="14" t="s">
        <v>893</v>
      </c>
    </row>
    <row r="28" spans="1:6">
      <c r="B28" s="42" t="s">
        <v>526</v>
      </c>
      <c r="C28" s="42" t="s">
        <v>186</v>
      </c>
      <c r="D28" s="14" t="s">
        <v>670</v>
      </c>
      <c r="E28" s="14" t="s">
        <v>784</v>
      </c>
      <c r="F28" s="14" t="s">
        <v>894</v>
      </c>
    </row>
    <row r="29" spans="1:6">
      <c r="B29" s="42" t="s">
        <v>527</v>
      </c>
      <c r="C29" s="47" t="s">
        <v>187</v>
      </c>
      <c r="D29" s="14" t="s">
        <v>603</v>
      </c>
      <c r="E29" s="14" t="s">
        <v>603</v>
      </c>
      <c r="F29" s="14" t="s">
        <v>603</v>
      </c>
    </row>
    <row r="30" spans="1:6">
      <c r="B30" s="42" t="s">
        <v>528</v>
      </c>
      <c r="C30" s="47" t="s">
        <v>188</v>
      </c>
      <c r="D30" s="14" t="s">
        <v>671</v>
      </c>
      <c r="E30" s="14" t="s">
        <v>785</v>
      </c>
      <c r="F30" s="14" t="s">
        <v>895</v>
      </c>
    </row>
    <row r="31" spans="1:6">
      <c r="B31" s="42" t="s">
        <v>529</v>
      </c>
      <c r="C31" s="47" t="s">
        <v>189</v>
      </c>
      <c r="D31" s="14" t="s">
        <v>672</v>
      </c>
      <c r="E31" s="14" t="s">
        <v>786</v>
      </c>
      <c r="F31" s="14" t="s">
        <v>896</v>
      </c>
    </row>
    <row r="32" spans="1:6">
      <c r="B32" s="42" t="s">
        <v>530</v>
      </c>
      <c r="C32" s="47" t="s">
        <v>190</v>
      </c>
      <c r="D32" s="14" t="s">
        <v>603</v>
      </c>
      <c r="E32" s="14" t="s">
        <v>603</v>
      </c>
      <c r="F32" s="14" t="s">
        <v>603</v>
      </c>
    </row>
    <row r="33" spans="2:6">
      <c r="B33" s="42" t="s">
        <v>531</v>
      </c>
      <c r="C33" s="42" t="s">
        <v>191</v>
      </c>
      <c r="D33" s="14" t="s">
        <v>673</v>
      </c>
      <c r="E33" s="14" t="s">
        <v>787</v>
      </c>
      <c r="F33" s="14" t="s">
        <v>897</v>
      </c>
    </row>
    <row r="34" spans="2:6">
      <c r="B34" s="42" t="s">
        <v>532</v>
      </c>
      <c r="C34" s="42" t="s">
        <v>312</v>
      </c>
      <c r="D34" s="14" t="s">
        <v>673</v>
      </c>
      <c r="E34" s="14" t="s">
        <v>787</v>
      </c>
      <c r="F34" s="14" t="s">
        <v>897</v>
      </c>
    </row>
    <row r="35" spans="2:6">
      <c r="B35" s="42" t="s">
        <v>533</v>
      </c>
      <c r="C35" s="42" t="s">
        <v>313</v>
      </c>
      <c r="D35" s="14" t="s">
        <v>603</v>
      </c>
      <c r="E35" s="14" t="s">
        <v>603</v>
      </c>
      <c r="F35" s="14" t="s">
        <v>603</v>
      </c>
    </row>
    <row r="36" spans="2:6">
      <c r="B36" s="42" t="s">
        <v>534</v>
      </c>
      <c r="C36" s="42" t="s">
        <v>192</v>
      </c>
      <c r="D36" s="14" t="s">
        <v>674</v>
      </c>
      <c r="E36" s="14" t="s">
        <v>788</v>
      </c>
      <c r="F36" s="14" t="s">
        <v>898</v>
      </c>
    </row>
    <row r="37" spans="2:6">
      <c r="B37" s="42" t="s">
        <v>535</v>
      </c>
      <c r="C37" s="42" t="s">
        <v>193</v>
      </c>
      <c r="D37" s="14" t="s">
        <v>675</v>
      </c>
      <c r="E37" s="14" t="s">
        <v>789</v>
      </c>
      <c r="F37" s="14" t="s">
        <v>899</v>
      </c>
    </row>
    <row r="38" spans="2:6">
      <c r="B38" s="42" t="s">
        <v>536</v>
      </c>
      <c r="C38" s="42" t="s">
        <v>194</v>
      </c>
      <c r="D38" s="14" t="s">
        <v>678</v>
      </c>
      <c r="E38" s="14" t="s">
        <v>791</v>
      </c>
      <c r="F38" s="14" t="s">
        <v>901</v>
      </c>
    </row>
    <row r="39" spans="2:6">
      <c r="B39" s="42" t="s">
        <v>537</v>
      </c>
      <c r="C39" s="42" t="s">
        <v>195</v>
      </c>
      <c r="D39" s="14" t="s">
        <v>679</v>
      </c>
      <c r="E39" s="14" t="s">
        <v>792</v>
      </c>
      <c r="F39" s="14" t="s">
        <v>902</v>
      </c>
    </row>
    <row r="40" spans="2:6">
      <c r="B40" s="42" t="s">
        <v>538</v>
      </c>
      <c r="C40" s="42" t="s">
        <v>197</v>
      </c>
      <c r="D40" s="14" t="s">
        <v>681</v>
      </c>
      <c r="E40" s="14" t="s">
        <v>794</v>
      </c>
      <c r="F40" s="14" t="s">
        <v>904</v>
      </c>
    </row>
    <row r="41" spans="2:6">
      <c r="B41" s="42" t="s">
        <v>539</v>
      </c>
      <c r="C41" s="42" t="s">
        <v>196</v>
      </c>
      <c r="D41" s="14" t="s">
        <v>680</v>
      </c>
      <c r="E41" s="14" t="s">
        <v>793</v>
      </c>
      <c r="F41" s="14" t="s">
        <v>903</v>
      </c>
    </row>
    <row r="42" spans="2:6" ht="15.6">
      <c r="B42" s="23" t="s">
        <v>540</v>
      </c>
      <c r="C42" s="13"/>
      <c r="D42" s="14"/>
      <c r="E42" s="14"/>
      <c r="F42" s="14"/>
    </row>
    <row r="43" spans="2:6">
      <c r="B43" s="13" t="s">
        <v>541</v>
      </c>
      <c r="C43" s="24" t="s">
        <v>207</v>
      </c>
      <c r="D43" s="14" t="s">
        <v>676</v>
      </c>
      <c r="E43" s="14" t="s">
        <v>790</v>
      </c>
      <c r="F43" s="14" t="s">
        <v>900</v>
      </c>
    </row>
    <row r="44" spans="2:6">
      <c r="B44" s="45" t="s">
        <v>543</v>
      </c>
      <c r="C44" s="24" t="s">
        <v>208</v>
      </c>
      <c r="D44" s="14" t="s">
        <v>677</v>
      </c>
      <c r="E44" s="14" t="s">
        <v>790</v>
      </c>
      <c r="F44" s="14" t="s">
        <v>900</v>
      </c>
    </row>
    <row r="45" spans="2:6">
      <c r="B45" s="46"/>
    </row>
  </sheetData>
  <mergeCells count="1">
    <mergeCell ref="B2:F2"/>
  </mergeCells>
  <phoneticPr fontId="4" type="noConversion"/>
  <conditionalFormatting sqref="C1:C1048576">
    <cfRule type="duplicateValues" dxfId="2" priority="1"/>
  </conditionalFormatting>
  <conditionalFormatting sqref="C2:C44">
    <cfRule type="duplicateValues" dxfId="1" priority="58"/>
  </conditionalFormatting>
  <pageMargins left="0.7" right="0.7" top="0.75" bottom="0.75" header="0.3" footer="0.3"/>
  <pageSetup paperSize="9" orientation="portrait" horizontalDpi="300" verticalDpi="3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6"/>
  <sheetViews>
    <sheetView zoomScaleNormal="100" zoomScaleSheetLayoutView="50" workbookViewId="0">
      <selection activeCell="E18" sqref="E18"/>
    </sheetView>
  </sheetViews>
  <sheetFormatPr defaultColWidth="8.69921875" defaultRowHeight="15"/>
  <cols>
    <col min="1" max="1" customWidth="true" style="9" width="2.0" collapsed="false"/>
    <col min="2" max="2" bestFit="true" customWidth="true" style="31" width="43.0" collapsed="false"/>
    <col min="3" max="3" bestFit="true" customWidth="true" style="31" width="22.296875" collapsed="false"/>
    <col min="4" max="6" customWidth="true" style="31" width="14.19921875" collapsed="false"/>
    <col min="7" max="16384" style="31" width="8.69921875" collapsed="false"/>
  </cols>
  <sheetData>
    <row r="2" spans="2:6" ht="15.6">
      <c r="B2" s="69" t="s">
        <v>459</v>
      </c>
      <c r="C2" s="69"/>
      <c r="D2" s="69"/>
      <c r="E2" s="69"/>
      <c r="F2" s="69"/>
    </row>
    <row r="3" spans="2:6">
      <c r="B3" s="32" t="s">
        <v>102</v>
      </c>
      <c r="C3" s="32" t="s">
        <v>103</v>
      </c>
      <c r="D3" s="33" t="s">
        <v>443</v>
      </c>
      <c r="E3" s="33" t="s">
        <v>444</v>
      </c>
      <c r="F3" s="33" t="s">
        <v>445</v>
      </c>
    </row>
    <row r="4" spans="2:6" ht="15.6">
      <c r="B4" s="34" t="s">
        <v>209</v>
      </c>
      <c r="C4" s="32"/>
      <c r="D4" s="25"/>
      <c r="E4" s="25"/>
      <c r="F4" s="25"/>
    </row>
    <row r="5" spans="2:6">
      <c r="B5" s="25" t="s">
        <v>277</v>
      </c>
      <c r="C5" s="25" t="s">
        <v>383</v>
      </c>
      <c r="D5" s="27" t="s">
        <v>687</v>
      </c>
      <c r="E5" s="27" t="s">
        <v>798</v>
      </c>
      <c r="F5" s="27" t="s">
        <v>909</v>
      </c>
    </row>
    <row r="6" spans="2:6">
      <c r="B6" s="25" t="s">
        <v>278</v>
      </c>
      <c r="C6" s="25" t="s">
        <v>384</v>
      </c>
      <c r="D6" s="27" t="s">
        <v>688</v>
      </c>
      <c r="E6" s="27" t="s">
        <v>799</v>
      </c>
      <c r="F6" s="27" t="s">
        <v>910</v>
      </c>
    </row>
    <row r="7" spans="2:6">
      <c r="B7" s="25" t="s">
        <v>279</v>
      </c>
      <c r="C7" s="25" t="s">
        <v>385</v>
      </c>
      <c r="D7" s="27" t="s">
        <v>689</v>
      </c>
      <c r="E7" s="27" t="s">
        <v>800</v>
      </c>
      <c r="F7" s="27" t="s">
        <v>911</v>
      </c>
    </row>
    <row r="8" spans="2:6">
      <c r="B8" s="51" t="s">
        <v>558</v>
      </c>
      <c r="C8" s="51" t="s">
        <v>386</v>
      </c>
      <c r="D8" s="27" t="s">
        <v>603</v>
      </c>
      <c r="E8" s="27" t="s">
        <v>603</v>
      </c>
      <c r="F8" s="27" t="s">
        <v>603</v>
      </c>
    </row>
    <row r="9" spans="2:6" ht="15.6">
      <c r="B9" s="52" t="s">
        <v>280</v>
      </c>
      <c r="C9" s="51" t="s">
        <v>387</v>
      </c>
      <c r="D9" s="27" t="s">
        <v>690</v>
      </c>
      <c r="E9" s="27" t="s">
        <v>801</v>
      </c>
      <c r="F9" s="27" t="s">
        <v>912</v>
      </c>
    </row>
    <row r="10" spans="2:6">
      <c r="B10" s="51" t="s">
        <v>281</v>
      </c>
      <c r="C10" s="51" t="s">
        <v>388</v>
      </c>
      <c r="D10" s="27" t="s">
        <v>691</v>
      </c>
      <c r="E10" s="27" t="s">
        <v>802</v>
      </c>
      <c r="F10" s="27" t="s">
        <v>913</v>
      </c>
    </row>
    <row r="11" spans="2:6">
      <c r="B11" s="51" t="s">
        <v>282</v>
      </c>
      <c r="C11" s="51" t="s">
        <v>389</v>
      </c>
      <c r="D11" s="27" t="s">
        <v>692</v>
      </c>
      <c r="E11" s="27" t="s">
        <v>803</v>
      </c>
      <c r="F11" s="27" t="s">
        <v>914</v>
      </c>
    </row>
    <row r="12" spans="2:6">
      <c r="B12" s="51" t="s">
        <v>283</v>
      </c>
      <c r="C12" s="51" t="s">
        <v>390</v>
      </c>
      <c r="D12" s="27" t="s">
        <v>693</v>
      </c>
      <c r="E12" s="27" t="s">
        <v>804</v>
      </c>
      <c r="F12" s="27" t="s">
        <v>915</v>
      </c>
    </row>
    <row r="13" spans="2:6">
      <c r="B13" s="51" t="s">
        <v>284</v>
      </c>
      <c r="C13" s="51" t="s">
        <v>391</v>
      </c>
      <c r="D13" s="27" t="s">
        <v>694</v>
      </c>
      <c r="E13" s="27" t="s">
        <v>805</v>
      </c>
      <c r="F13" s="27" t="s">
        <v>916</v>
      </c>
    </row>
    <row r="14" spans="2:6">
      <c r="B14" s="51" t="s">
        <v>438</v>
      </c>
      <c r="C14" s="51" t="s">
        <v>392</v>
      </c>
      <c r="D14" s="27" t="s">
        <v>603</v>
      </c>
      <c r="E14" s="27" t="s">
        <v>603</v>
      </c>
      <c r="F14" s="27" t="s">
        <v>603</v>
      </c>
    </row>
    <row r="15" spans="2:6" ht="15.6">
      <c r="B15" s="26" t="s">
        <v>285</v>
      </c>
      <c r="C15" s="25" t="s">
        <v>393</v>
      </c>
      <c r="D15" s="27" t="s">
        <v>695</v>
      </c>
      <c r="E15" s="27" t="s">
        <v>806</v>
      </c>
      <c r="F15" s="27" t="s">
        <v>917</v>
      </c>
    </row>
    <row r="16" spans="2:6" ht="15.6">
      <c r="B16" s="26" t="s">
        <v>286</v>
      </c>
      <c r="C16" s="25" t="s">
        <v>394</v>
      </c>
      <c r="D16" s="27" t="s">
        <v>696</v>
      </c>
      <c r="E16" s="27" t="s">
        <v>807</v>
      </c>
      <c r="F16" s="27" t="s">
        <v>918</v>
      </c>
    </row>
    <row r="17" spans="2:6" ht="15.6">
      <c r="B17" s="26" t="s">
        <v>210</v>
      </c>
      <c r="C17" s="25"/>
      <c r="D17" s="27"/>
      <c r="E17" s="27"/>
      <c r="F17" s="27"/>
    </row>
    <row r="18" spans="2:6">
      <c r="B18" s="25" t="s">
        <v>287</v>
      </c>
      <c r="C18" s="25" t="s">
        <v>395</v>
      </c>
      <c r="D18" s="27" t="s">
        <v>697</v>
      </c>
      <c r="E18" s="27" t="s">
        <v>808</v>
      </c>
      <c r="F18" s="27" t="s">
        <v>919</v>
      </c>
    </row>
    <row r="19" spans="2:6">
      <c r="B19" s="25" t="s">
        <v>288</v>
      </c>
      <c r="C19" s="25" t="s">
        <v>396</v>
      </c>
      <c r="D19" s="27" t="s">
        <v>698</v>
      </c>
      <c r="E19" s="27" t="s">
        <v>809</v>
      </c>
      <c r="F19" s="27" t="s">
        <v>920</v>
      </c>
    </row>
    <row r="20" spans="2:6">
      <c r="B20" s="25" t="s">
        <v>289</v>
      </c>
      <c r="C20" s="25" t="s">
        <v>397</v>
      </c>
      <c r="D20" s="27" t="s">
        <v>699</v>
      </c>
      <c r="E20" s="27" t="s">
        <v>810</v>
      </c>
      <c r="F20" s="27" t="s">
        <v>921</v>
      </c>
    </row>
    <row r="21" spans="2:6">
      <c r="B21" s="25" t="s">
        <v>290</v>
      </c>
      <c r="C21" s="25" t="s">
        <v>398</v>
      </c>
      <c r="D21" s="27" t="s">
        <v>700</v>
      </c>
      <c r="E21" s="27" t="s">
        <v>811</v>
      </c>
      <c r="F21" s="27" t="s">
        <v>603</v>
      </c>
    </row>
    <row r="22" spans="2:6">
      <c r="B22" s="25" t="s">
        <v>291</v>
      </c>
      <c r="C22" s="25" t="s">
        <v>399</v>
      </c>
      <c r="D22" s="27" t="s">
        <v>701</v>
      </c>
      <c r="E22" s="27" t="s">
        <v>812</v>
      </c>
      <c r="F22" s="27" t="s">
        <v>922</v>
      </c>
    </row>
    <row r="23" spans="2:6" ht="15.6">
      <c r="B23" s="52" t="s">
        <v>292</v>
      </c>
      <c r="C23" s="51" t="s">
        <v>400</v>
      </c>
      <c r="D23" s="27" t="s">
        <v>702</v>
      </c>
      <c r="E23" s="27" t="s">
        <v>813</v>
      </c>
      <c r="F23" s="27" t="s">
        <v>923</v>
      </c>
    </row>
    <row r="24" spans="2:6">
      <c r="B24" s="51" t="s">
        <v>458</v>
      </c>
      <c r="C24" s="51" t="s">
        <v>198</v>
      </c>
      <c r="D24" s="27" t="s">
        <v>703</v>
      </c>
      <c r="E24" s="27" t="s">
        <v>814</v>
      </c>
      <c r="F24" s="27" t="s">
        <v>924</v>
      </c>
    </row>
    <row r="25" spans="2:6">
      <c r="B25" s="51" t="s">
        <v>293</v>
      </c>
      <c r="C25" s="51" t="s">
        <v>401</v>
      </c>
      <c r="D25" s="27" t="s">
        <v>704</v>
      </c>
      <c r="E25" s="27" t="s">
        <v>815</v>
      </c>
      <c r="F25" s="27" t="s">
        <v>925</v>
      </c>
    </row>
    <row r="26" spans="2:6">
      <c r="B26" s="51" t="s">
        <v>294</v>
      </c>
      <c r="C26" s="51" t="s">
        <v>402</v>
      </c>
      <c r="D26" s="27" t="s">
        <v>603</v>
      </c>
      <c r="E26" s="27" t="s">
        <v>603</v>
      </c>
      <c r="F26" s="27" t="s">
        <v>603</v>
      </c>
    </row>
    <row r="27" spans="2:6">
      <c r="B27" s="51" t="s">
        <v>457</v>
      </c>
      <c r="C27" s="51" t="s">
        <v>403</v>
      </c>
      <c r="D27" s="27" t="s">
        <v>603</v>
      </c>
      <c r="E27" s="27" t="s">
        <v>603</v>
      </c>
      <c r="F27" s="27" t="s">
        <v>926</v>
      </c>
    </row>
    <row r="28" spans="2:6" ht="15.6">
      <c r="B28" s="26" t="s">
        <v>308</v>
      </c>
      <c r="C28" s="25" t="s">
        <v>404</v>
      </c>
      <c r="D28" s="27" t="s">
        <v>705</v>
      </c>
      <c r="E28" s="27" t="s">
        <v>816</v>
      </c>
      <c r="F28" s="27" t="s">
        <v>927</v>
      </c>
    </row>
    <row r="29" spans="2:6" ht="15.6">
      <c r="B29" s="26" t="s">
        <v>309</v>
      </c>
      <c r="C29" s="25" t="s">
        <v>405</v>
      </c>
      <c r="D29" s="27" t="s">
        <v>706</v>
      </c>
      <c r="E29" s="27" t="s">
        <v>817</v>
      </c>
      <c r="F29" s="27" t="s">
        <v>928</v>
      </c>
    </row>
    <row r="30" spans="2:6" ht="15.6">
      <c r="B30" s="26" t="s">
        <v>211</v>
      </c>
      <c r="C30" s="25"/>
      <c r="D30" s="27"/>
      <c r="E30" s="27"/>
      <c r="F30" s="27"/>
    </row>
    <row r="31" spans="2:6">
      <c r="B31" s="25" t="s">
        <v>295</v>
      </c>
      <c r="C31" s="25" t="s">
        <v>406</v>
      </c>
      <c r="D31" s="27" t="s">
        <v>707</v>
      </c>
      <c r="E31" s="27" t="s">
        <v>818</v>
      </c>
      <c r="F31" s="27" t="s">
        <v>929</v>
      </c>
    </row>
    <row r="32" spans="2:6">
      <c r="B32" s="25" t="s">
        <v>310</v>
      </c>
      <c r="C32" s="25" t="s">
        <v>212</v>
      </c>
      <c r="D32" s="27" t="s">
        <v>707</v>
      </c>
      <c r="E32" s="27" t="s">
        <v>818</v>
      </c>
      <c r="F32" s="27" t="s">
        <v>929</v>
      </c>
    </row>
    <row r="33" spans="2:6">
      <c r="B33" s="25" t="s">
        <v>296</v>
      </c>
      <c r="C33" s="25" t="s">
        <v>407</v>
      </c>
      <c r="D33" s="27" t="s">
        <v>708</v>
      </c>
      <c r="E33" s="27" t="s">
        <v>819</v>
      </c>
      <c r="F33" s="27" t="s">
        <v>930</v>
      </c>
    </row>
    <row r="34" spans="2:6">
      <c r="B34" s="25" t="s">
        <v>298</v>
      </c>
      <c r="C34" s="25" t="s">
        <v>408</v>
      </c>
      <c r="D34" s="27" t="s">
        <v>709</v>
      </c>
      <c r="E34" s="27" t="s">
        <v>820</v>
      </c>
      <c r="F34" s="27" t="s">
        <v>931</v>
      </c>
    </row>
    <row r="35" spans="2:6">
      <c r="B35" s="25" t="s">
        <v>297</v>
      </c>
      <c r="C35" s="25" t="s">
        <v>409</v>
      </c>
      <c r="D35" s="27" t="s">
        <v>603</v>
      </c>
      <c r="E35" s="27" t="s">
        <v>821</v>
      </c>
      <c r="F35" s="27" t="s">
        <v>603</v>
      </c>
    </row>
    <row r="36" spans="2:6" ht="15.6">
      <c r="B36" s="52" t="s">
        <v>299</v>
      </c>
      <c r="C36" s="51" t="s">
        <v>410</v>
      </c>
      <c r="D36" s="27" t="s">
        <v>710</v>
      </c>
      <c r="E36" s="27" t="s">
        <v>822</v>
      </c>
      <c r="F36" s="27" t="s">
        <v>932</v>
      </c>
    </row>
    <row r="37" spans="2:6">
      <c r="B37" s="51" t="s">
        <v>300</v>
      </c>
      <c r="C37" s="51" t="s">
        <v>411</v>
      </c>
      <c r="D37" s="27" t="s">
        <v>711</v>
      </c>
      <c r="E37" s="27" t="s">
        <v>823</v>
      </c>
      <c r="F37" s="27" t="s">
        <v>933</v>
      </c>
    </row>
    <row r="38" spans="2:6">
      <c r="B38" s="51" t="s">
        <v>301</v>
      </c>
      <c r="C38" s="51" t="s">
        <v>412</v>
      </c>
      <c r="D38" s="27" t="s">
        <v>712</v>
      </c>
      <c r="E38" s="27" t="s">
        <v>824</v>
      </c>
      <c r="F38" s="27" t="s">
        <v>934</v>
      </c>
    </row>
    <row r="39" spans="2:6">
      <c r="B39" s="51" t="s">
        <v>311</v>
      </c>
      <c r="C39" s="51" t="s">
        <v>213</v>
      </c>
      <c r="D39" s="27" t="s">
        <v>713</v>
      </c>
      <c r="E39" s="27" t="s">
        <v>603</v>
      </c>
      <c r="F39" s="27" t="s">
        <v>603</v>
      </c>
    </row>
    <row r="40" spans="2:6">
      <c r="B40" s="51" t="s">
        <v>302</v>
      </c>
      <c r="C40" s="51" t="s">
        <v>413</v>
      </c>
      <c r="D40" s="27" t="s">
        <v>714</v>
      </c>
      <c r="E40" s="27" t="s">
        <v>825</v>
      </c>
      <c r="F40" s="27" t="s">
        <v>935</v>
      </c>
    </row>
    <row r="41" spans="2:6" ht="15.6">
      <c r="B41" s="26" t="s">
        <v>303</v>
      </c>
      <c r="C41" s="25" t="s">
        <v>414</v>
      </c>
      <c r="D41" s="27" t="s">
        <v>715</v>
      </c>
      <c r="E41" s="27" t="s">
        <v>826</v>
      </c>
      <c r="F41" s="27" t="s">
        <v>936</v>
      </c>
    </row>
    <row r="42" spans="2:6" ht="15.6">
      <c r="B42" s="26" t="s">
        <v>304</v>
      </c>
      <c r="C42" s="25" t="s">
        <v>415</v>
      </c>
      <c r="D42" s="27" t="s">
        <v>716</v>
      </c>
      <c r="E42" s="27" t="s">
        <v>827</v>
      </c>
      <c r="F42" s="27" t="s">
        <v>937</v>
      </c>
    </row>
    <row r="43" spans="2:6" ht="15.6">
      <c r="B43" s="26" t="s">
        <v>214</v>
      </c>
      <c r="C43" s="53" t="s">
        <v>552</v>
      </c>
      <c r="D43" s="27" t="s">
        <v>717</v>
      </c>
      <c r="E43" s="27" t="s">
        <v>828</v>
      </c>
      <c r="F43" s="27" t="s">
        <v>938</v>
      </c>
    </row>
    <row r="44" spans="2:6" ht="15.6">
      <c r="B44" s="26" t="s">
        <v>215</v>
      </c>
      <c r="C44" s="53" t="s">
        <v>553</v>
      </c>
      <c r="D44" s="27" t="s">
        <v>718</v>
      </c>
      <c r="E44" s="27" t="s">
        <v>829</v>
      </c>
      <c r="F44" s="27" t="s">
        <v>939</v>
      </c>
    </row>
    <row r="45" spans="2:6">
      <c r="B45" s="25" t="s">
        <v>305</v>
      </c>
      <c r="C45" s="25" t="s">
        <v>416</v>
      </c>
      <c r="D45" s="27" t="s">
        <v>719</v>
      </c>
      <c r="E45" s="27" t="s">
        <v>830</v>
      </c>
      <c r="F45" s="27" t="s">
        <v>940</v>
      </c>
    </row>
    <row r="46" spans="2:6">
      <c r="B46" s="25" t="s">
        <v>306</v>
      </c>
      <c r="C46" s="25" t="s">
        <v>417</v>
      </c>
      <c r="D46" s="27" t="s">
        <v>720</v>
      </c>
      <c r="E46" s="27" t="s">
        <v>719</v>
      </c>
      <c r="F46" s="27" t="s">
        <v>830</v>
      </c>
    </row>
    <row r="47" spans="2:6" ht="15.6">
      <c r="B47" s="26" t="s">
        <v>216</v>
      </c>
      <c r="C47" s="25"/>
      <c r="D47" s="27"/>
      <c r="E47" s="27"/>
      <c r="F47" s="27"/>
    </row>
    <row r="48" spans="2:6">
      <c r="B48" s="25" t="s">
        <v>314</v>
      </c>
      <c r="C48" s="25" t="s">
        <v>418</v>
      </c>
      <c r="D48" s="27" t="s">
        <v>603</v>
      </c>
      <c r="E48" s="27" t="s">
        <v>603</v>
      </c>
      <c r="F48" s="27" t="s">
        <v>603</v>
      </c>
    </row>
    <row r="49" spans="1:6">
      <c r="B49" s="25" t="s">
        <v>554</v>
      </c>
      <c r="C49" s="25" t="s">
        <v>419</v>
      </c>
      <c r="D49" s="27" t="s">
        <v>603</v>
      </c>
      <c r="E49" s="27" t="s">
        <v>603</v>
      </c>
      <c r="F49" s="27" t="s">
        <v>603</v>
      </c>
    </row>
    <row r="50" spans="1:6">
      <c r="A50" s="57"/>
      <c r="B50" s="51" t="s">
        <v>562</v>
      </c>
      <c r="C50" s="51" t="s">
        <v>563</v>
      </c>
      <c r="D50" s="59" t="s">
        <v>603</v>
      </c>
      <c r="E50" s="59" t="s">
        <v>603</v>
      </c>
      <c r="F50" s="59" t="s">
        <v>603</v>
      </c>
    </row>
    <row r="51" spans="1:6">
      <c r="B51" s="25" t="s">
        <v>315</v>
      </c>
      <c r="C51" s="25" t="s">
        <v>420</v>
      </c>
      <c r="D51" s="27" t="s">
        <v>603</v>
      </c>
      <c r="E51" s="27" t="s">
        <v>603</v>
      </c>
      <c r="F51" s="27" t="s">
        <v>603</v>
      </c>
    </row>
    <row r="52" spans="1:6">
      <c r="B52" s="25" t="s">
        <v>307</v>
      </c>
      <c r="C52" s="25" t="s">
        <v>421</v>
      </c>
      <c r="D52" s="27" t="s">
        <v>603</v>
      </c>
      <c r="E52" s="27" t="s">
        <v>603</v>
      </c>
      <c r="F52" s="27" t="s">
        <v>603</v>
      </c>
    </row>
    <row r="53" spans="1:6">
      <c r="B53" s="25" t="s">
        <v>316</v>
      </c>
      <c r="C53" s="25" t="s">
        <v>422</v>
      </c>
      <c r="D53" s="27" t="s">
        <v>603</v>
      </c>
      <c r="E53" s="27" t="s">
        <v>603</v>
      </c>
      <c r="F53" s="27" t="s">
        <v>603</v>
      </c>
    </row>
    <row r="54" spans="1:6">
      <c r="B54" s="25" t="s">
        <v>317</v>
      </c>
      <c r="C54" s="25" t="s">
        <v>423</v>
      </c>
      <c r="D54" s="27" t="s">
        <v>603</v>
      </c>
      <c r="E54" s="27" t="s">
        <v>603</v>
      </c>
      <c r="F54" s="27" t="s">
        <v>603</v>
      </c>
    </row>
    <row r="55" spans="1:6">
      <c r="B55" s="25" t="s">
        <v>318</v>
      </c>
      <c r="C55" s="25" t="s">
        <v>424</v>
      </c>
      <c r="D55" s="27" t="s">
        <v>603</v>
      </c>
      <c r="E55" s="27" t="s">
        <v>603</v>
      </c>
      <c r="F55" s="27" t="s">
        <v>603</v>
      </c>
    </row>
    <row r="56" spans="1:6">
      <c r="B56" s="25" t="s">
        <v>319</v>
      </c>
      <c r="C56" s="25" t="s">
        <v>425</v>
      </c>
      <c r="D56" s="27" t="s">
        <v>603</v>
      </c>
      <c r="E56" s="27" t="s">
        <v>603</v>
      </c>
      <c r="F56" s="27" t="s">
        <v>603</v>
      </c>
    </row>
    <row r="57" spans="1:6">
      <c r="B57" s="25" t="s">
        <v>320</v>
      </c>
      <c r="C57" s="25" t="s">
        <v>426</v>
      </c>
      <c r="D57" s="27" t="s">
        <v>603</v>
      </c>
      <c r="E57" s="27" t="s">
        <v>603</v>
      </c>
      <c r="F57" s="27" t="s">
        <v>603</v>
      </c>
    </row>
    <row r="58" spans="1:6">
      <c r="B58" s="25" t="s">
        <v>321</v>
      </c>
      <c r="C58" s="25" t="s">
        <v>427</v>
      </c>
      <c r="D58" s="27" t="s">
        <v>603</v>
      </c>
      <c r="E58" s="27" t="s">
        <v>603</v>
      </c>
      <c r="F58" s="27" t="s">
        <v>603</v>
      </c>
    </row>
    <row r="59" spans="1:6">
      <c r="B59" s="25" t="s">
        <v>275</v>
      </c>
      <c r="C59" s="25" t="s">
        <v>428</v>
      </c>
      <c r="D59" s="27" t="s">
        <v>603</v>
      </c>
      <c r="E59" s="27" t="s">
        <v>603</v>
      </c>
      <c r="F59" s="27" t="s">
        <v>603</v>
      </c>
    </row>
    <row r="60" spans="1:6">
      <c r="B60" s="25" t="s">
        <v>322</v>
      </c>
      <c r="C60" s="25" t="s">
        <v>429</v>
      </c>
      <c r="D60" s="27" t="s">
        <v>603</v>
      </c>
      <c r="E60" s="27" t="s">
        <v>603</v>
      </c>
      <c r="F60" s="27" t="s">
        <v>603</v>
      </c>
    </row>
    <row r="61" spans="1:6">
      <c r="B61" s="25" t="s">
        <v>323</v>
      </c>
      <c r="C61" s="25" t="s">
        <v>430</v>
      </c>
      <c r="D61" s="27" t="s">
        <v>603</v>
      </c>
      <c r="E61" s="27" t="s">
        <v>603</v>
      </c>
      <c r="F61" s="27" t="s">
        <v>603</v>
      </c>
    </row>
    <row r="62" spans="1:6">
      <c r="B62" s="25" t="s">
        <v>324</v>
      </c>
      <c r="C62" s="25" t="s">
        <v>431</v>
      </c>
      <c r="D62" s="27" t="s">
        <v>603</v>
      </c>
      <c r="E62" s="27" t="s">
        <v>603</v>
      </c>
      <c r="F62" s="27" t="s">
        <v>603</v>
      </c>
    </row>
    <row r="63" spans="1:6">
      <c r="B63" s="25" t="s">
        <v>325</v>
      </c>
      <c r="C63" s="25" t="s">
        <v>432</v>
      </c>
      <c r="D63" s="27" t="s">
        <v>603</v>
      </c>
      <c r="E63" s="27" t="s">
        <v>603</v>
      </c>
      <c r="F63" s="27" t="s">
        <v>603</v>
      </c>
    </row>
    <row r="64" spans="1:6">
      <c r="B64" s="25" t="s">
        <v>326</v>
      </c>
      <c r="C64" s="25" t="s">
        <v>433</v>
      </c>
      <c r="D64" s="27" t="s">
        <v>603</v>
      </c>
      <c r="E64" s="27" t="s">
        <v>603</v>
      </c>
      <c r="F64" s="27" t="s">
        <v>603</v>
      </c>
    </row>
    <row r="65" spans="2:6">
      <c r="B65" s="25" t="s">
        <v>327</v>
      </c>
      <c r="C65" s="25" t="s">
        <v>434</v>
      </c>
      <c r="D65" s="27" t="s">
        <v>603</v>
      </c>
      <c r="E65" s="27" t="s">
        <v>603</v>
      </c>
      <c r="F65" s="27" t="s">
        <v>603</v>
      </c>
    </row>
    <row r="66" spans="2:6">
      <c r="B66" s="25" t="s">
        <v>271</v>
      </c>
      <c r="C66" s="25" t="s">
        <v>435</v>
      </c>
      <c r="D66" s="27" t="s">
        <v>603</v>
      </c>
      <c r="E66" s="27" t="s">
        <v>603</v>
      </c>
      <c r="F66" s="27" t="s">
        <v>603</v>
      </c>
    </row>
    <row r="67" spans="2:6">
      <c r="B67" s="25" t="s">
        <v>101</v>
      </c>
      <c r="C67" s="25" t="s">
        <v>436</v>
      </c>
      <c r="D67" s="27" t="s">
        <v>603</v>
      </c>
      <c r="E67" s="27" t="s">
        <v>603</v>
      </c>
      <c r="F67" s="27" t="s">
        <v>603</v>
      </c>
    </row>
    <row r="68" spans="2:6">
      <c r="B68" s="51" t="s">
        <v>328</v>
      </c>
      <c r="C68" s="51" t="s">
        <v>329</v>
      </c>
      <c r="D68" s="27" t="s">
        <v>603</v>
      </c>
      <c r="E68" s="27" t="s">
        <v>603</v>
      </c>
      <c r="F68" s="27" t="s">
        <v>603</v>
      </c>
    </row>
    <row r="69" spans="2:6">
      <c r="B69" s="51" t="s">
        <v>330</v>
      </c>
      <c r="C69" s="51" t="s">
        <v>338</v>
      </c>
      <c r="D69" s="27" t="s">
        <v>603</v>
      </c>
      <c r="E69" s="27" t="s">
        <v>603</v>
      </c>
      <c r="F69" s="27" t="s">
        <v>603</v>
      </c>
    </row>
    <row r="70" spans="2:6">
      <c r="B70" s="51" t="s">
        <v>331</v>
      </c>
      <c r="C70" s="51" t="s">
        <v>339</v>
      </c>
      <c r="D70" s="27" t="s">
        <v>603</v>
      </c>
      <c r="E70" s="27" t="s">
        <v>603</v>
      </c>
      <c r="F70" s="27" t="s">
        <v>603</v>
      </c>
    </row>
    <row r="71" spans="2:6">
      <c r="B71" s="51" t="s">
        <v>332</v>
      </c>
      <c r="C71" s="51" t="s">
        <v>340</v>
      </c>
      <c r="D71" s="27" t="s">
        <v>603</v>
      </c>
      <c r="E71" s="27" t="s">
        <v>603</v>
      </c>
      <c r="F71" s="27" t="s">
        <v>603</v>
      </c>
    </row>
    <row r="72" spans="2:6">
      <c r="B72" s="51" t="s">
        <v>333</v>
      </c>
      <c r="C72" s="51" t="s">
        <v>341</v>
      </c>
      <c r="D72" s="27" t="s">
        <v>603</v>
      </c>
      <c r="E72" s="27" t="s">
        <v>603</v>
      </c>
      <c r="F72" s="27" t="s">
        <v>603</v>
      </c>
    </row>
    <row r="73" spans="2:6">
      <c r="B73" s="51" t="s">
        <v>334</v>
      </c>
      <c r="C73" s="51" t="s">
        <v>342</v>
      </c>
      <c r="D73" s="27" t="s">
        <v>603</v>
      </c>
      <c r="E73" s="27" t="s">
        <v>603</v>
      </c>
      <c r="F73" s="27" t="s">
        <v>603</v>
      </c>
    </row>
    <row r="74" spans="2:6">
      <c r="B74" s="51" t="s">
        <v>335</v>
      </c>
      <c r="C74" s="51" t="s">
        <v>343</v>
      </c>
      <c r="D74" s="27" t="s">
        <v>603</v>
      </c>
      <c r="E74" s="27" t="s">
        <v>603</v>
      </c>
      <c r="F74" s="27" t="s">
        <v>603</v>
      </c>
    </row>
    <row r="75" spans="2:6">
      <c r="B75" s="51" t="s">
        <v>336</v>
      </c>
      <c r="C75" s="51" t="s">
        <v>344</v>
      </c>
      <c r="D75" s="27" t="s">
        <v>603</v>
      </c>
      <c r="E75" s="27" t="s">
        <v>603</v>
      </c>
      <c r="F75" s="27" t="s">
        <v>603</v>
      </c>
    </row>
    <row r="76" spans="2:6">
      <c r="B76" s="51" t="s">
        <v>337</v>
      </c>
      <c r="C76" s="51" t="s">
        <v>437</v>
      </c>
      <c r="D76" s="27" t="s">
        <v>603</v>
      </c>
      <c r="E76" s="27" t="s">
        <v>603</v>
      </c>
      <c r="F76" s="27" t="s">
        <v>603</v>
      </c>
    </row>
  </sheetData>
  <mergeCells count="1">
    <mergeCell ref="B2:F2"/>
  </mergeCells>
  <phoneticPr fontId="4" type="noConversion"/>
  <conditionalFormatting sqref="C1:C1048576">
    <cfRule type="duplicateValues" dxfId="0" priority="13"/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69" workbookViewId="0">
      <selection activeCell="A105" sqref="A105"/>
    </sheetView>
  </sheetViews>
  <sheetFormatPr defaultColWidth="8.69921875" defaultRowHeight="13.2"/>
  <cols>
    <col min="1" max="1" bestFit="true" customWidth="true" style="1" width="25.0" collapsed="false"/>
    <col min="2" max="16384" style="1" width="8.69921875" collapsed="false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</sheetData>
  <phoneticPr fontId="4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zoomScale="80" zoomScaleNormal="80" workbookViewId="0">
      <selection activeCell="D12" sqref="D12"/>
    </sheetView>
  </sheetViews>
  <sheetFormatPr defaultColWidth="8.69921875" defaultRowHeight="15"/>
  <cols>
    <col min="1" max="1" customWidth="true" style="9" width="2.0" collapsed="false"/>
    <col min="2" max="2" bestFit="true" customWidth="true" style="31" width="31.19921875" collapsed="false"/>
    <col min="3" max="3" bestFit="true" customWidth="true" style="31" width="30.296875" collapsed="false"/>
    <col min="4" max="6" customWidth="true" style="31" width="14.19921875" collapsed="false"/>
    <col min="7" max="7" bestFit="true" customWidth="true" style="31" width="132.59765625" collapsed="false"/>
    <col min="8" max="16384" style="31" width="8.69921875" collapsed="false"/>
  </cols>
  <sheetData>
    <row r="2" spans="2:7" ht="16.05" customHeight="1">
      <c r="B2" s="70" t="s">
        <v>461</v>
      </c>
      <c r="C2" s="71"/>
      <c r="D2" s="71"/>
      <c r="E2" s="71"/>
      <c r="F2" s="72"/>
      <c r="G2" s="73" t="s">
        <v>463</v>
      </c>
    </row>
    <row r="3" spans="2:7">
      <c r="B3" s="3" t="s">
        <v>102</v>
      </c>
      <c r="C3" s="3" t="s">
        <v>103</v>
      </c>
      <c r="D3" s="4" t="s">
        <v>443</v>
      </c>
      <c r="E3" s="4" t="s">
        <v>444</v>
      </c>
      <c r="F3" s="4" t="s">
        <v>445</v>
      </c>
      <c r="G3" s="74"/>
    </row>
    <row r="4" spans="2:7">
      <c r="B4" s="60" t="s">
        <v>345</v>
      </c>
      <c r="C4" s="5" t="s">
        <v>217</v>
      </c>
      <c r="D4" s="60" t="s">
        <v>603</v>
      </c>
      <c r="E4" s="60" t="s">
        <v>603</v>
      </c>
      <c r="F4" s="60" t="s">
        <v>603</v>
      </c>
      <c r="G4" s="35" t="s">
        <v>564</v>
      </c>
    </row>
    <row r="5" spans="2:7">
      <c r="B5" s="60" t="s">
        <v>346</v>
      </c>
      <c r="C5" s="7" t="s">
        <v>218</v>
      </c>
      <c r="D5" s="60" t="s">
        <v>603</v>
      </c>
      <c r="E5" s="60" t="s">
        <v>603</v>
      </c>
      <c r="F5" s="60" t="s">
        <v>603</v>
      </c>
      <c r="G5" s="35" t="s">
        <v>565</v>
      </c>
    </row>
    <row r="6" spans="2:7">
      <c r="B6" s="60" t="s">
        <v>347</v>
      </c>
      <c r="C6" s="6" t="s">
        <v>219</v>
      </c>
      <c r="D6" s="60" t="s">
        <v>603</v>
      </c>
      <c r="E6" s="60" t="s">
        <v>603</v>
      </c>
      <c r="F6" s="60" t="s">
        <v>603</v>
      </c>
      <c r="G6" s="35" t="s">
        <v>566</v>
      </c>
    </row>
    <row r="7" spans="2:7">
      <c r="B7" s="60" t="s">
        <v>348</v>
      </c>
      <c r="C7" s="7" t="s">
        <v>220</v>
      </c>
      <c r="D7" s="60" t="s">
        <v>603</v>
      </c>
      <c r="E7" s="60" t="s">
        <v>603</v>
      </c>
      <c r="F7" s="60" t="s">
        <v>603</v>
      </c>
      <c r="G7" s="35" t="s">
        <v>567</v>
      </c>
    </row>
    <row r="8" spans="2:7">
      <c r="B8" s="60" t="s">
        <v>349</v>
      </c>
      <c r="C8" s="7" t="s">
        <v>221</v>
      </c>
      <c r="D8" s="60" t="s">
        <v>603</v>
      </c>
      <c r="E8" s="60" t="s">
        <v>603</v>
      </c>
      <c r="F8" s="60" t="s">
        <v>603</v>
      </c>
      <c r="G8" s="35" t="s">
        <v>568</v>
      </c>
    </row>
    <row r="9" spans="2:7">
      <c r="B9" s="60" t="s">
        <v>448</v>
      </c>
      <c r="C9" s="6" t="s">
        <v>447</v>
      </c>
      <c r="D9" s="60" t="s">
        <v>603</v>
      </c>
      <c r="E9" s="8" t="s">
        <v>603</v>
      </c>
      <c r="F9" s="8" t="s">
        <v>603</v>
      </c>
      <c r="G9" s="35" t="s">
        <v>569</v>
      </c>
    </row>
    <row r="10" spans="2:7">
      <c r="B10" s="60" t="s">
        <v>350</v>
      </c>
      <c r="C10" s="61" t="s">
        <v>570</v>
      </c>
      <c r="D10" s="60"/>
      <c r="E10" s="8"/>
      <c r="F10" s="8"/>
      <c r="G10" s="35" t="s">
        <v>586</v>
      </c>
    </row>
    <row r="11" spans="2:7">
      <c r="B11" s="60" t="s">
        <v>351</v>
      </c>
      <c r="C11" s="61" t="s">
        <v>571</v>
      </c>
      <c r="D11" s="60"/>
      <c r="E11" s="8"/>
      <c r="F11" s="8"/>
      <c r="G11" s="35" t="s">
        <v>587</v>
      </c>
    </row>
    <row r="12" spans="2:7">
      <c r="B12" s="60" t="s">
        <v>352</v>
      </c>
      <c r="C12" s="61" t="s">
        <v>572</v>
      </c>
      <c r="D12" s="60"/>
      <c r="E12" s="8"/>
      <c r="F12" s="8"/>
      <c r="G12" s="35" t="s">
        <v>588</v>
      </c>
    </row>
    <row r="13" spans="2:7">
      <c r="B13" s="60" t="s">
        <v>353</v>
      </c>
      <c r="C13" s="61" t="s">
        <v>573</v>
      </c>
      <c r="D13" s="60"/>
      <c r="E13" s="8"/>
      <c r="F13" s="8"/>
      <c r="G13" s="35" t="s">
        <v>589</v>
      </c>
    </row>
    <row r="14" spans="2:7">
      <c r="B14" s="60" t="s">
        <v>354</v>
      </c>
      <c r="C14" s="61" t="s">
        <v>574</v>
      </c>
      <c r="D14" s="60"/>
      <c r="E14" s="8"/>
      <c r="F14" s="8"/>
      <c r="G14" s="35" t="s">
        <v>590</v>
      </c>
    </row>
    <row r="15" spans="2:7">
      <c r="B15" s="60" t="s">
        <v>355</v>
      </c>
      <c r="C15" s="61" t="s">
        <v>575</v>
      </c>
      <c r="D15" s="60"/>
      <c r="E15" s="8"/>
      <c r="F15" s="8"/>
      <c r="G15" s="35" t="s">
        <v>591</v>
      </c>
    </row>
    <row r="16" spans="2:7">
      <c r="B16" s="60" t="s">
        <v>356</v>
      </c>
      <c r="C16" s="61" t="s">
        <v>576</v>
      </c>
      <c r="D16" s="60"/>
      <c r="E16" s="8"/>
      <c r="F16" s="8"/>
      <c r="G16" s="35" t="s">
        <v>592</v>
      </c>
    </row>
    <row r="17" spans="2:7">
      <c r="B17" s="60" t="s">
        <v>462</v>
      </c>
      <c r="C17" s="61" t="s">
        <v>577</v>
      </c>
      <c r="D17" s="60"/>
      <c r="E17" s="8"/>
      <c r="F17" s="8"/>
      <c r="G17" s="35" t="s">
        <v>593</v>
      </c>
    </row>
    <row r="18" spans="2:7">
      <c r="B18" s="61" t="s">
        <v>578</v>
      </c>
      <c r="C18" s="60" t="s">
        <v>579</v>
      </c>
      <c r="D18" s="60"/>
      <c r="E18" s="8"/>
      <c r="F18" s="8"/>
      <c r="G18" s="35" t="s">
        <v>594</v>
      </c>
    </row>
    <row r="19" spans="2:7">
      <c r="B19" s="60" t="s">
        <v>357</v>
      </c>
      <c r="C19" s="61" t="s">
        <v>580</v>
      </c>
      <c r="D19" s="60"/>
      <c r="E19" s="8"/>
      <c r="F19" s="8"/>
      <c r="G19" s="35" t="s">
        <v>595</v>
      </c>
    </row>
    <row r="20" spans="2:7">
      <c r="B20" s="60" t="s">
        <v>358</v>
      </c>
      <c r="C20" s="61" t="s">
        <v>581</v>
      </c>
      <c r="D20" s="60"/>
      <c r="E20" s="8"/>
      <c r="F20" s="8"/>
      <c r="G20" s="35" t="s">
        <v>596</v>
      </c>
    </row>
    <row r="21" spans="2:7">
      <c r="B21" s="60" t="s">
        <v>359</v>
      </c>
      <c r="C21" s="61" t="s">
        <v>582</v>
      </c>
      <c r="D21" s="60"/>
      <c r="E21" s="8"/>
      <c r="F21" s="8"/>
      <c r="G21" s="35" t="s">
        <v>597</v>
      </c>
    </row>
    <row r="22" spans="2:7">
      <c r="B22" s="60" t="s">
        <v>360</v>
      </c>
      <c r="C22" s="61" t="s">
        <v>583</v>
      </c>
      <c r="D22" s="60"/>
      <c r="E22" s="8"/>
      <c r="F22" s="8"/>
      <c r="G22" s="35" t="s">
        <v>598</v>
      </c>
    </row>
    <row r="23" spans="2:7">
      <c r="B23" s="60" t="s">
        <v>361</v>
      </c>
      <c r="C23" s="61" t="s">
        <v>584</v>
      </c>
      <c r="D23" s="60"/>
      <c r="E23" s="8"/>
      <c r="F23" s="8"/>
      <c r="G23" s="35" t="s">
        <v>599</v>
      </c>
    </row>
    <row r="24" spans="2:7">
      <c r="B24" s="60" t="s">
        <v>362</v>
      </c>
      <c r="C24" s="61" t="s">
        <v>585</v>
      </c>
      <c r="D24" s="60"/>
      <c r="E24" s="8"/>
      <c r="F24" s="8"/>
      <c r="G24" s="35" t="s">
        <v>600</v>
      </c>
    </row>
  </sheetData>
  <mergeCells count="2">
    <mergeCell ref="B2:F2"/>
    <mergeCell ref="G2:G3"/>
  </mergeCells>
  <phoneticPr fontId="4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主表信息</vt:lpstr>
      <vt:lpstr>资产负债表</vt:lpstr>
      <vt:lpstr>利润表</vt:lpstr>
      <vt:lpstr>现金流量表</vt:lpstr>
      <vt:lpstr>数据字典</vt:lpstr>
      <vt:lpstr>附注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2023-01-13T07:54:35Z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48ec4a6d</vt:lpwstr>
  </property>
</Properties>
</file>