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E311EBB1-BAEB-4126-9BB9-F8B95B770BD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7" i="1" l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<sst xmlns="http://schemas.openxmlformats.org/spreadsheetml/2006/main" count="33" uniqueCount="17">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</sst>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26" sqref="I26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5009</v>
      </c>
      <c r="I3" s="6">
        <f>SUM(F:F)</f>
        <v>76</v>
      </c>
      <c r="J3" s="5">
        <f>Table2[[#This Row],[Total Minutes]]/60</f>
        <v>83.483333333333334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46057.537573726855</v>
      </c>
      <c r="I6" s="4">
        <f ca="1">NOW()</f>
        <v>46057.537573726855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387</v>
      </c>
      <c r="P7" s="6">
        <f>SUM(F31:F37)</f>
        <v>6</v>
      </c>
      <c r="Q7" s="5">
        <f t="shared" si="0"/>
        <v>6.45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2026-02-04T19:54:09Z</dcterms:modified>
</cp:coreProperties>
</file>