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439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  <c r="P1" s="10" t="inlineStr">
        <is>
          <t>Streaming Release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414000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16700000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E222" s="10" t="n">
        <v>4</v>
      </c>
      <c r="F222" s="10" t="n">
        <v>79</v>
      </c>
      <c r="I222" s="10" t="n">
        <v>1200000000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M222" s="10" t="n">
        <v>145</v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F223" s="10" t="n">
        <v>68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K225" s="10" t="n">
        <v>2300000</v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I237" s="10" t="n">
        <v>3000000</v>
      </c>
      <c r="J237" s="10" t="inlineStr">
        <is>
          <t>y</t>
        </is>
      </c>
      <c r="K237" s="10" t="n">
        <v>1200000</v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F238" s="10" t="n">
        <v>87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I240" s="10" t="n">
        <v>4000000</v>
      </c>
      <c r="J240" s="10" t="inlineStr">
        <is>
          <t>y</t>
        </is>
      </c>
      <c r="K240" s="10" t="n">
        <v>2000000</v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I241" s="10" t="n">
        <v>6000000</v>
      </c>
      <c r="J241" s="10" t="inlineStr">
        <is>
          <t>y</t>
        </is>
      </c>
      <c r="K241" s="10" t="n">
        <v>2000000</v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F242" s="10" t="n">
        <v>79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F243" s="10" t="n">
        <v>73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F246" s="10" t="n">
        <v>75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11000000</v>
      </c>
      <c r="J247" s="10" t="inlineStr">
        <is>
          <t>y</t>
        </is>
      </c>
      <c r="K247" s="10" t="n">
        <v>10000000</v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I248" s="10" t="n">
        <v>4000000</v>
      </c>
      <c r="J248" s="10" t="inlineStr">
        <is>
          <t>y</t>
        </is>
      </c>
      <c r="K248" s="10" t="n">
        <v>2000000</v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F249" s="10" t="n">
        <v>75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F250" s="10" t="n">
        <v>67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I251" s="10" t="n">
        <v>6500000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F253" s="10" t="n">
        <v>66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4000000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7000000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F258" s="10" t="n">
        <v>79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I261" s="10" t="n">
        <v>3000000</v>
      </c>
      <c r="J261" s="10" t="inlineStr">
        <is>
          <t>y</t>
        </is>
      </c>
      <c r="K261" s="10" t="n">
        <v>2000000</v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8000000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I263" s="10" t="n">
        <v>12000000</v>
      </c>
      <c r="J263" s="10" t="inlineStr">
        <is>
          <t>y</t>
        </is>
      </c>
      <c r="K263" s="10" t="n">
        <v>9000000</v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I264" s="10" t="n">
        <v>4000000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I265" s="10" t="n">
        <v>5000000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F266" s="10" t="n">
        <v>78</v>
      </c>
      <c r="I266" s="10" t="n">
        <v>5000000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F268" s="10" t="n">
        <v>72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F269" s="10" t="n">
        <v>68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F270" s="10" t="n">
        <v>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F271" s="10" t="n">
        <v>77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F272" s="10" t="n">
        <v>81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F273" s="10" t="n">
        <v>63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F275" s="10" t="n">
        <v>81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K276" s="10" t="n">
        <v>45000000</v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F277" s="10" t="n">
        <v>81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F278" s="10" t="n">
        <v>57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F279" s="10" t="n">
        <v>78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F281" s="10" t="n">
        <v>81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F282" s="10" t="n">
        <v>83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F284" s="10" t="n">
        <v>64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F285" s="10" t="n">
        <v>72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F286" s="10" t="n">
        <v>76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F287" s="10" t="n">
        <v>82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F288" s="10" t="n">
        <v>62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F289" s="10" t="n">
        <v>77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F290" s="10" t="n">
        <v>57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F291" s="10" t="n">
        <v>76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F292" s="10" t="n">
        <v>64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F293" s="10" t="n">
        <v>43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F294" s="10" t="n">
        <v>72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F295" s="10" t="n">
        <v>74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F296" s="10" t="n">
        <v>49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F297" s="10" t="n">
        <v>50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F298" s="10" t="n">
        <v>54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F299" s="10" t="n">
        <v>64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F300" s="10" t="n">
        <v>76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F301" s="10" t="n">
        <v>80</v>
      </c>
      <c r="I301" s="10" t="n"/>
      <c r="J301" s="10" t="n"/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  <c r="P301" s="10" t="inlineStr">
        <is>
          <t>y</t>
        </is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F302" s="10" t="n">
        <v>73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F303" s="10" t="n">
        <v>79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F304" s="10" t="n">
        <v>83</v>
      </c>
      <c r="I304" s="10" t="n"/>
      <c r="J304" s="10" t="n"/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  <c r="P304" s="10" t="inlineStr">
        <is>
          <t>y</t>
        </is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F305" s="10" t="n">
        <v>84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F306" s="10" t="n">
        <v>51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F307" s="10" t="n">
        <v>76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F308" s="10" t="n">
        <v>83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F309" s="10" t="n">
        <v>53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  <row r="310">
      <c r="A310" s="10" t="inlineStr">
        <is>
          <t>Harry Potter and the Philosopher's Stone</t>
        </is>
      </c>
      <c r="B310" s="10" t="inlineStr">
        <is>
          <t>card_309</t>
        </is>
      </c>
      <c r="C310" s="10" t="inlineStr">
        <is>
          <t>Chris Columbus</t>
        </is>
      </c>
      <c r="D310" s="10" t="n">
        <v>2001</v>
      </c>
      <c r="E310" s="10" t="n">
        <v>3.84</v>
      </c>
      <c r="F310" s="10" t="n">
        <v>79</v>
      </c>
      <c r="I310" s="10" t="n">
        <v>1029000000</v>
      </c>
      <c r="J310" s="10" t="b">
        <v>0</v>
      </c>
      <c r="K310" s="10" t="n">
        <v>125000000</v>
      </c>
      <c r="L310" s="10" t="b">
        <v>0</v>
      </c>
      <c r="M310" s="10" t="n">
        <v>152</v>
      </c>
      <c r="N310" s="10" t="n">
        <v>0</v>
      </c>
      <c r="O310" s="10" t="n">
        <v>0</v>
      </c>
      <c r="P310" s="10" t="b">
        <v>0</v>
      </c>
    </row>
    <row r="311">
      <c r="A311" s="10" t="inlineStr">
        <is>
          <t>Harry Potter and the Chamber of Secrets</t>
        </is>
      </c>
      <c r="B311" s="10" t="inlineStr">
        <is>
          <t>card_310</t>
        </is>
      </c>
      <c r="C311" s="10" t="inlineStr">
        <is>
          <t>Chris Columbus</t>
        </is>
      </c>
      <c r="D311" s="10" t="n">
        <v>2002</v>
      </c>
      <c r="E311" s="10" t="n">
        <v>3.65</v>
      </c>
      <c r="F311" s="10" t="n">
        <v>77</v>
      </c>
      <c r="I311" s="10" t="n">
        <v>883400000</v>
      </c>
      <c r="J311" s="10" t="b">
        <v>0</v>
      </c>
      <c r="K311" s="10" t="n">
        <v>100000000</v>
      </c>
      <c r="L311" s="10" t="b">
        <v>0</v>
      </c>
      <c r="M311" s="10" t="n">
        <v>161</v>
      </c>
      <c r="N311" s="10" t="n">
        <v>0</v>
      </c>
      <c r="O311" s="10" t="n">
        <v>0</v>
      </c>
      <c r="P311" s="10" t="b">
        <v>0</v>
      </c>
    </row>
    <row r="312">
      <c r="A312" s="10" t="inlineStr">
        <is>
          <t>Harry Potter and the Goblet of Fire</t>
        </is>
      </c>
      <c r="B312" s="10" t="inlineStr">
        <is>
          <t>card_311</t>
        </is>
      </c>
      <c r="C312" s="10" t="inlineStr">
        <is>
          <t>Mike Newell</t>
        </is>
      </c>
      <c r="D312" s="10" t="n">
        <v>2005</v>
      </c>
      <c r="E312" s="10" t="n">
        <v>3.9</v>
      </c>
      <c r="F312" s="10" t="n">
        <v>79</v>
      </c>
      <c r="I312" s="10" t="n">
        <v>900400000</v>
      </c>
      <c r="J312" s="10" t="b">
        <v>0</v>
      </c>
      <c r="K312" s="10" t="n">
        <v>150000000</v>
      </c>
      <c r="L312" s="10" t="b">
        <v>0</v>
      </c>
      <c r="M312" s="10" t="n">
        <v>157</v>
      </c>
      <c r="N312" s="10" t="n">
        <v>0</v>
      </c>
      <c r="O312" s="10" t="n">
        <v>0</v>
      </c>
      <c r="P312" s="10" t="b">
        <v>0</v>
      </c>
    </row>
    <row r="313">
      <c r="A313" s="10" t="inlineStr">
        <is>
          <t>Harry Potter and the Order of the Phoenix</t>
        </is>
      </c>
      <c r="B313" s="10" t="inlineStr">
        <is>
          <t>card_312</t>
        </is>
      </c>
      <c r="C313" s="10" t="inlineStr">
        <is>
          <t>David Yates</t>
        </is>
      </c>
      <c r="D313" s="10" t="n">
        <v>2007</v>
      </c>
      <c r="E313" s="10" t="n">
        <v>3.72</v>
      </c>
      <c r="F313" s="10" t="n">
        <v>75</v>
      </c>
      <c r="I313" s="10" t="n">
        <v>942900000</v>
      </c>
      <c r="J313" s="10" t="b">
        <v>0</v>
      </c>
      <c r="K313" s="10" t="n">
        <v>150000000</v>
      </c>
      <c r="L313" s="10" t="b">
        <v>1</v>
      </c>
      <c r="M313" s="10" t="n">
        <v>138</v>
      </c>
      <c r="N313" s="10" t="n">
        <v>0</v>
      </c>
      <c r="O313" s="10" t="n">
        <v>0</v>
      </c>
      <c r="P313" s="10" t="b">
        <v>0</v>
      </c>
    </row>
    <row r="314">
      <c r="A314" s="10" t="inlineStr">
        <is>
          <t>Harry Potter and the Half-Blood Prince</t>
        </is>
      </c>
      <c r="B314" s="10" t="inlineStr">
        <is>
          <t>card_313</t>
        </is>
      </c>
      <c r="C314" s="10" t="inlineStr">
        <is>
          <t>David Yates</t>
        </is>
      </c>
      <c r="D314" s="10" t="n">
        <v>2009</v>
      </c>
      <c r="E314" s="10" t="n">
        <v>3.75</v>
      </c>
      <c r="F314" s="10" t="n">
        <v>76</v>
      </c>
      <c r="I314" s="10" t="n">
        <v>941100000</v>
      </c>
      <c r="J314" s="10" t="b">
        <v>0</v>
      </c>
      <c r="K314" s="10" t="n">
        <v>250000000</v>
      </c>
      <c r="L314" s="10" t="b">
        <v>0</v>
      </c>
      <c r="M314" s="10" t="n">
        <v>153</v>
      </c>
      <c r="N314" s="10" t="n">
        <v>0</v>
      </c>
      <c r="O314" s="10" t="n">
        <v>0</v>
      </c>
      <c r="P314" s="10" t="b">
        <v>0</v>
      </c>
    </row>
    <row r="315">
      <c r="A315" s="10" t="inlineStr">
        <is>
          <t>Harry Potter and the Deathly Hallows: Part 1</t>
        </is>
      </c>
      <c r="B315" s="10" t="inlineStr">
        <is>
          <t>card_314</t>
        </is>
      </c>
      <c r="C315" s="10" t="inlineStr">
        <is>
          <t>David Yates</t>
        </is>
      </c>
      <c r="D315" s="10" t="n">
        <v>2010</v>
      </c>
      <c r="E315" s="10" t="n">
        <v>3.75</v>
      </c>
      <c r="F315" s="10" t="n">
        <v>76</v>
      </c>
      <c r="I315" s="10" t="n">
        <v>991200000</v>
      </c>
      <c r="J315" s="10" t="b">
        <v>0</v>
      </c>
      <c r="K315" s="10" t="n">
        <v>125000000</v>
      </c>
      <c r="L315" s="10" t="b">
        <v>1</v>
      </c>
      <c r="M315" s="10" t="n">
        <v>146</v>
      </c>
      <c r="N315" s="10" t="n">
        <v>0</v>
      </c>
      <c r="O315" s="10" t="n">
        <v>0</v>
      </c>
      <c r="P315" s="10" t="b">
        <v>0</v>
      </c>
    </row>
    <row r="316">
      <c r="A316" s="10" t="inlineStr">
        <is>
          <t>Harry Potter and the Deathly Hallows: Part 2</t>
        </is>
      </c>
      <c r="B316" s="10" t="inlineStr">
        <is>
          <t>card_315</t>
        </is>
      </c>
      <c r="C316" s="10" t="inlineStr">
        <is>
          <t>David Yates</t>
        </is>
      </c>
      <c r="D316" s="10" t="n">
        <v>2011</v>
      </c>
      <c r="E316" s="10" t="n">
        <v>4.04</v>
      </c>
      <c r="F316" s="10" t="n">
        <v>83</v>
      </c>
      <c r="I316" s="10" t="n">
        <v>1380000000</v>
      </c>
      <c r="J316" s="10" t="b">
        <v>0</v>
      </c>
      <c r="K316" s="10" t="n">
        <v>125000000</v>
      </c>
      <c r="L316" s="10" t="b">
        <v>1</v>
      </c>
      <c r="M316" s="10" t="n">
        <v>130</v>
      </c>
      <c r="N316" s="10" t="n">
        <v>0</v>
      </c>
      <c r="O316" s="10" t="n">
        <v>0</v>
      </c>
      <c r="P316" s="10" t="b">
        <v>0</v>
      </c>
    </row>
    <row r="317">
      <c r="A317" s="10" t="inlineStr">
        <is>
          <t>Warcraft</t>
        </is>
      </c>
      <c r="B317" s="10" t="inlineStr">
        <is>
          <t>card_316</t>
        </is>
      </c>
      <c r="C317" s="10" t="inlineStr">
        <is>
          <t>Duncan Jones</t>
        </is>
      </c>
      <c r="D317" s="10" t="n">
        <v>2016</v>
      </c>
      <c r="E317" s="10" t="n">
        <v>2.57</v>
      </c>
      <c r="F317" s="10" t="n">
        <v>81</v>
      </c>
      <c r="I317" s="10" t="n">
        <v>439100000</v>
      </c>
      <c r="J317" s="10" t="b">
        <v>0</v>
      </c>
      <c r="K317" s="10" t="n">
        <v>160000000</v>
      </c>
      <c r="L317" s="10" t="b">
        <v>0</v>
      </c>
      <c r="M317" s="10" t="n">
        <v>123</v>
      </c>
      <c r="N317" s="10" t="n">
        <v>0</v>
      </c>
      <c r="O317" s="10" t="n">
        <v>0</v>
      </c>
      <c r="P317" s="10" t="b">
        <v>0</v>
      </c>
    </row>
    <row r="318">
      <c r="A318" s="10" t="inlineStr">
        <is>
          <t>Ocean's Eleven</t>
        </is>
      </c>
      <c r="B318" s="10" t="inlineStr">
        <is>
          <t>card_317</t>
        </is>
      </c>
      <c r="C318" s="10" t="inlineStr">
        <is>
          <t>Steven Soderbergh</t>
        </is>
      </c>
      <c r="D318" s="10" t="n">
        <v>2001</v>
      </c>
      <c r="E318" s="10" t="n">
        <v>3.07</v>
      </c>
      <c r="F318" s="10" t="n">
        <v>80</v>
      </c>
      <c r="I318" s="10" t="n">
        <v>450700000</v>
      </c>
      <c r="J318" s="10" t="b">
        <v>0</v>
      </c>
      <c r="K318" s="10" t="n">
        <v>85000000</v>
      </c>
      <c r="L318" s="10" t="b">
        <v>0</v>
      </c>
      <c r="M318" s="10" t="n">
        <v>116</v>
      </c>
      <c r="N318" s="10" t="n">
        <v>0</v>
      </c>
      <c r="O318" s="10" t="n">
        <v>0</v>
      </c>
      <c r="P318" s="10" t="b">
        <v>0</v>
      </c>
    </row>
    <row r="319">
      <c r="A319" s="10" t="inlineStr">
        <is>
          <t>Ocean's Twelve</t>
        </is>
      </c>
      <c r="B319" s="10" t="inlineStr">
        <is>
          <t>card_318</t>
        </is>
      </c>
      <c r="C319" s="10" t="inlineStr">
        <is>
          <t>Steven Soderbergh</t>
        </is>
      </c>
      <c r="D319" s="10" t="n">
        <v>2004</v>
      </c>
      <c r="E319" s="10" t="n">
        <v>3.39</v>
      </c>
      <c r="F319" s="10" t="n">
        <v>62</v>
      </c>
      <c r="I319" s="10" t="n">
        <v>362900000</v>
      </c>
      <c r="J319" s="10" t="b">
        <v>0</v>
      </c>
      <c r="K319" s="10" t="n">
        <v>110000000</v>
      </c>
      <c r="L319" s="10" t="b">
        <v>0</v>
      </c>
      <c r="M319" s="10" t="n">
        <v>125</v>
      </c>
      <c r="N319" s="10" t="n">
        <v>0</v>
      </c>
      <c r="O319" s="10" t="n">
        <v>0</v>
      </c>
      <c r="P319" s="10" t="b">
        <v>0</v>
      </c>
    </row>
    <row r="320">
      <c r="A320" s="10" t="inlineStr">
        <is>
          <t>Ocean's Thirteen</t>
        </is>
      </c>
      <c r="B320" s="10" t="inlineStr">
        <is>
          <t>card_319</t>
        </is>
      </c>
      <c r="C320" s="10" t="inlineStr">
        <is>
          <t>Steven Soderbergh</t>
        </is>
      </c>
      <c r="D320" s="10" t="n">
        <v>2007</v>
      </c>
      <c r="E320" s="10" t="n">
        <v>3.44</v>
      </c>
      <c r="F320" s="10" t="n">
        <v>69</v>
      </c>
      <c r="I320" s="10" t="n">
        <v>311700000</v>
      </c>
      <c r="J320" s="10" t="b">
        <v>0</v>
      </c>
      <c r="K320" s="10" t="n">
        <v>85000000</v>
      </c>
      <c r="L320" s="10" t="b">
        <v>0</v>
      </c>
      <c r="M320" s="10" t="n">
        <v>122</v>
      </c>
      <c r="N320" s="10" t="n">
        <v>0</v>
      </c>
      <c r="O320" s="10" t="n">
        <v>0</v>
      </c>
      <c r="P320" s="10" t="b">
        <v>0</v>
      </c>
    </row>
    <row r="321">
      <c r="A321" s="10" t="inlineStr">
        <is>
          <t>Highlander</t>
        </is>
      </c>
      <c r="B321" s="10" t="inlineStr">
        <is>
          <t>card_320</t>
        </is>
      </c>
      <c r="C321" s="10" t="inlineStr">
        <is>
          <t>Russell Mulcahy</t>
        </is>
      </c>
      <c r="D321" s="10" t="n">
        <v>1986</v>
      </c>
      <c r="E321" s="10" t="n">
        <v>3.33</v>
      </c>
      <c r="F321" s="10" t="n">
        <v>74</v>
      </c>
      <c r="I321" s="10" t="n">
        <v>12800000</v>
      </c>
      <c r="J321" s="10" t="b">
        <v>0</v>
      </c>
      <c r="K321" s="10" t="n">
        <v>19000000</v>
      </c>
      <c r="L321" s="10" t="b">
        <v>0</v>
      </c>
      <c r="M321" s="10" t="n">
        <v>111</v>
      </c>
      <c r="N321" s="10" t="n">
        <v>0</v>
      </c>
      <c r="O321" s="10" t="n">
        <v>0</v>
      </c>
      <c r="P321" s="10" t="b">
        <v>0</v>
      </c>
    </row>
    <row r="322">
      <c r="A322" s="10" t="inlineStr">
        <is>
          <t>Highlander II: The Quickening</t>
        </is>
      </c>
      <c r="B322" s="10" t="inlineStr">
        <is>
          <t>card_321</t>
        </is>
      </c>
      <c r="C322" s="10" t="inlineStr">
        <is>
          <t>Russell Mulcahy</t>
        </is>
      </c>
      <c r="D322" s="10" t="n">
        <v>1991</v>
      </c>
      <c r="E322" s="10" t="n">
        <v>2.14</v>
      </c>
      <c r="F322" s="10" t="n">
        <v>53</v>
      </c>
      <c r="I322" s="10" t="n">
        <v>15600000</v>
      </c>
      <c r="J322" s="10" t="b">
        <v>1</v>
      </c>
      <c r="K322" s="10" t="n">
        <v>22000000</v>
      </c>
      <c r="L322" s="10" t="b">
        <v>0</v>
      </c>
      <c r="M322" s="10" t="n">
        <v>100</v>
      </c>
      <c r="N322" s="10" t="n">
        <v>0</v>
      </c>
      <c r="O322" s="10" t="n">
        <v>0</v>
      </c>
      <c r="P322" s="10" t="b">
        <v>0</v>
      </c>
    </row>
    <row r="323">
      <c r="A323" s="10" t="inlineStr">
        <is>
          <t>Highlander III: The Sorcerer</t>
        </is>
      </c>
      <c r="B323" s="10" t="inlineStr">
        <is>
          <t>card_322</t>
        </is>
      </c>
      <c r="C323" s="10" t="inlineStr">
        <is>
          <t>Andy Morahan</t>
        </is>
      </c>
      <c r="D323" s="10" t="n">
        <v>1994</v>
      </c>
      <c r="E323" s="10" t="n">
        <v>2.25</v>
      </c>
      <c r="F323" s="10" t="n">
        <v>67</v>
      </c>
      <c r="I323" s="10" t="n">
        <v>36700000</v>
      </c>
      <c r="J323" s="10" t="b">
        <v>0</v>
      </c>
      <c r="K323" s="10" t="n">
        <v>30000000</v>
      </c>
      <c r="L323" s="10" t="b">
        <v>1</v>
      </c>
      <c r="M323" s="10" t="n">
        <v>95</v>
      </c>
      <c r="N323" s="10" t="n">
        <v>0</v>
      </c>
      <c r="O323" s="10" t="n">
        <v>0</v>
      </c>
      <c r="P323" s="10" t="b">
        <v>0</v>
      </c>
    </row>
    <row r="324">
      <c r="A324" s="10" t="inlineStr">
        <is>
          <t>Highlander: Endgame</t>
        </is>
      </c>
      <c r="B324" s="10" t="inlineStr">
        <is>
          <t>card_323</t>
        </is>
      </c>
      <c r="C324" s="10" t="inlineStr">
        <is>
          <t>Doug Aarniokoski</t>
        </is>
      </c>
      <c r="D324" s="10" t="n">
        <v>2000</v>
      </c>
      <c r="E324" s="10" t="n">
        <v>2.25</v>
      </c>
      <c r="F324" s="10" t="n">
        <v>53</v>
      </c>
      <c r="I324" s="10" t="n">
        <v>15800000</v>
      </c>
      <c r="J324" s="10" t="b">
        <v>0</v>
      </c>
      <c r="K324" s="10" t="n">
        <v>25000000</v>
      </c>
      <c r="L324" s="10" t="b">
        <v>0</v>
      </c>
      <c r="M324" s="10" t="n">
        <v>87</v>
      </c>
      <c r="N324" s="10" t="n">
        <v>0</v>
      </c>
      <c r="O324" s="10" t="n">
        <v>0</v>
      </c>
      <c r="P324" s="10" t="b">
        <v>0</v>
      </c>
    </row>
    <row r="325">
      <c r="A325" s="10" t="inlineStr">
        <is>
          <t>Twilight</t>
        </is>
      </c>
      <c r="B325" s="10" t="inlineStr">
        <is>
          <t>card_324</t>
        </is>
      </c>
      <c r="C325" s="10" t="inlineStr">
        <is>
          <t>Catherine Hardwicke</t>
        </is>
      </c>
      <c r="D325" s="10" t="n">
        <v>2008</v>
      </c>
      <c r="E325" s="10" t="n">
        <v>3.11</v>
      </c>
      <c r="F325" s="10" t="n">
        <v>42</v>
      </c>
      <c r="I325" s="10" t="n">
        <v>412000000</v>
      </c>
      <c r="J325" s="10" t="b">
        <v>0</v>
      </c>
      <c r="K325" s="10" t="n">
        <v>37000000</v>
      </c>
      <c r="L325" s="10" t="b">
        <v>0</v>
      </c>
      <c r="M325" s="10" t="n">
        <v>121</v>
      </c>
      <c r="N325" s="10" t="n">
        <v>0</v>
      </c>
      <c r="O325" s="10" t="n">
        <v>0</v>
      </c>
      <c r="P325" s="10" t="b">
        <v>0</v>
      </c>
    </row>
    <row r="326">
      <c r="A326" s="10" t="inlineStr">
        <is>
          <t>The Twilight Saga: New Moon</t>
        </is>
      </c>
      <c r="B326" s="10" t="inlineStr">
        <is>
          <t>card_325</t>
        </is>
      </c>
      <c r="C326" s="10" t="inlineStr">
        <is>
          <t>Chris Weitz</t>
        </is>
      </c>
      <c r="D326" s="10" t="n">
        <v>2009</v>
      </c>
      <c r="E326" s="10" t="n">
        <v>2.82</v>
      </c>
      <c r="F326" s="10" t="n">
        <v>39</v>
      </c>
      <c r="I326" s="10" t="n">
        <v>712000000</v>
      </c>
      <c r="J326" s="10" t="b">
        <v>0</v>
      </c>
      <c r="K326" s="10" t="n">
        <v>50000000</v>
      </c>
      <c r="L326" s="10" t="b">
        <v>0</v>
      </c>
      <c r="M326" s="10" t="n">
        <v>130</v>
      </c>
      <c r="N326" s="10" t="n">
        <v>0</v>
      </c>
      <c r="O326" s="10" t="n">
        <v>0</v>
      </c>
      <c r="P326" s="10" t="b">
        <v>0</v>
      </c>
    </row>
    <row r="327">
      <c r="A327" s="10" t="inlineStr">
        <is>
          <t>The Twilight Saga: Eclipse</t>
        </is>
      </c>
      <c r="B327" s="10" t="inlineStr">
        <is>
          <t>card_326</t>
        </is>
      </c>
      <c r="C327" s="10" t="inlineStr">
        <is>
          <t>David Slade</t>
        </is>
      </c>
      <c r="D327" s="10" t="n">
        <v>2010</v>
      </c>
      <c r="E327" s="10" t="n">
        <v>2.77</v>
      </c>
      <c r="F327" s="10" t="n">
        <v>48</v>
      </c>
      <c r="I327" s="10" t="n">
        <v>699000000</v>
      </c>
      <c r="J327" s="10" t="b">
        <v>0</v>
      </c>
      <c r="K327" s="10" t="n">
        <v>68000000</v>
      </c>
      <c r="L327" s="10" t="b">
        <v>0</v>
      </c>
      <c r="M327" s="10" t="n">
        <v>124</v>
      </c>
      <c r="N327" s="10" t="n">
        <v>0</v>
      </c>
      <c r="O327" s="10" t="n">
        <v>0</v>
      </c>
      <c r="P327" s="10" t="b">
        <v>0</v>
      </c>
    </row>
    <row r="328">
      <c r="A328" s="10" t="inlineStr">
        <is>
          <t>The Twilight Saga: Breaking Dawn - Part 1</t>
        </is>
      </c>
      <c r="B328" s="10" t="inlineStr">
        <is>
          <t>card_327</t>
        </is>
      </c>
      <c r="C328" s="10" t="inlineStr">
        <is>
          <t>Bill Condon</t>
        </is>
      </c>
      <c r="D328" s="10" t="n">
        <v>2011</v>
      </c>
      <c r="E328" s="10" t="n">
        <v>2.77</v>
      </c>
      <c r="F328" s="10" t="n">
        <v>43</v>
      </c>
      <c r="I328" s="10" t="n">
        <v>732000000</v>
      </c>
      <c r="J328" s="10" t="b">
        <v>0</v>
      </c>
      <c r="K328" s="10" t="n">
        <v>127000000</v>
      </c>
      <c r="L328" s="10" t="b">
        <v>0</v>
      </c>
      <c r="M328" s="10" t="n">
        <v>117</v>
      </c>
      <c r="N328" s="10" t="n">
        <v>0</v>
      </c>
      <c r="O328" s="10" t="n">
        <v>0</v>
      </c>
      <c r="P328" s="10" t="b">
        <v>0</v>
      </c>
    </row>
    <row r="329">
      <c r="A329" s="10" t="inlineStr">
        <is>
          <t>The Twilight Saga: Breaking Dawn - Part 2</t>
        </is>
      </c>
      <c r="B329" s="10" t="inlineStr">
        <is>
          <t>card_328</t>
        </is>
      </c>
      <c r="C329" s="10" t="inlineStr">
        <is>
          <t>Bill Condon</t>
        </is>
      </c>
      <c r="D329" s="10" t="n">
        <v>2012</v>
      </c>
      <c r="E329" s="10" t="n">
        <v>3.01</v>
      </c>
      <c r="F329" s="10" t="n">
        <v>45</v>
      </c>
      <c r="I329" s="10" t="n">
        <v>868000000</v>
      </c>
      <c r="J329" s="10" t="b">
        <v>0</v>
      </c>
      <c r="K329" s="10" t="n">
        <v>136000000</v>
      </c>
      <c r="L329" s="10" t="b">
        <v>0</v>
      </c>
      <c r="M329" s="10" t="n">
        <v>115</v>
      </c>
      <c r="N329" s="10" t="n">
        <v>0</v>
      </c>
      <c r="O329" s="10" t="n">
        <v>0</v>
      </c>
      <c r="P329" s="10" t="b">
        <v>0</v>
      </c>
    </row>
    <row r="330">
      <c r="A330" s="10" t="inlineStr">
        <is>
          <t>Fifty Shades of Grey</t>
        </is>
      </c>
      <c r="B330" s="10" t="inlineStr">
        <is>
          <t>card_329</t>
        </is>
      </c>
      <c r="C330" s="10" t="inlineStr">
        <is>
          <t>Sam Taylor-Johnson</t>
        </is>
      </c>
      <c r="D330" s="10" t="n">
        <v>2015</v>
      </c>
      <c r="E330" s="10" t="n">
        <v>1.88</v>
      </c>
      <c r="F330" s="10" t="n">
        <v>33</v>
      </c>
      <c r="I330" s="10" t="n">
        <v>569700000</v>
      </c>
      <c r="J330" s="10" t="b">
        <v>0</v>
      </c>
      <c r="K330" s="10" t="n">
        <v>40000000</v>
      </c>
      <c r="L330" s="10" t="b">
        <v>0</v>
      </c>
      <c r="M330" s="10" t="n">
        <v>125</v>
      </c>
      <c r="N330" s="10" t="n">
        <v>0</v>
      </c>
      <c r="O330" s="10" t="n">
        <v>0</v>
      </c>
      <c r="P330" s="10" t="b">
        <v>0</v>
      </c>
    </row>
    <row r="331">
      <c r="A331" s="10" t="inlineStr">
        <is>
          <t>Fifty Shades Darker</t>
        </is>
      </c>
      <c r="B331" s="10" t="inlineStr">
        <is>
          <t>card_330</t>
        </is>
      </c>
      <c r="C331" s="10" t="inlineStr">
        <is>
          <t>James Foley</t>
        </is>
      </c>
      <c r="D331" s="10" t="n">
        <v>2017</v>
      </c>
      <c r="E331" s="10" t="n">
        <v>2.09</v>
      </c>
      <c r="F331" s="10" t="n">
        <v>32</v>
      </c>
      <c r="I331" s="10" t="n">
        <v>381000000</v>
      </c>
      <c r="J331" s="10" t="b">
        <v>0</v>
      </c>
      <c r="K331" s="10" t="n">
        <v>55000000</v>
      </c>
      <c r="L331" s="10" t="b">
        <v>0</v>
      </c>
      <c r="M331" s="10" t="n">
        <v>118</v>
      </c>
      <c r="N331" s="10" t="n">
        <v>0</v>
      </c>
      <c r="O331" s="10" t="n">
        <v>0</v>
      </c>
      <c r="P331" s="10" t="b">
        <v>0</v>
      </c>
    </row>
    <row r="332">
      <c r="A332" s="10" t="inlineStr">
        <is>
          <t>Fifty Shades Freed</t>
        </is>
      </c>
      <c r="B332" s="10" t="inlineStr">
        <is>
          <t>card_331</t>
        </is>
      </c>
      <c r="C332" s="10" t="inlineStr">
        <is>
          <t>James Foley</t>
        </is>
      </c>
      <c r="D332" s="10" t="n">
        <v>2018</v>
      </c>
      <c r="E332" s="10" t="n">
        <v>2.06</v>
      </c>
      <c r="F332" s="10" t="n">
        <v>35</v>
      </c>
      <c r="I332" s="10" t="n">
        <v>372000000</v>
      </c>
      <c r="J332" s="10" t="b">
        <v>0</v>
      </c>
      <c r="K332" s="10" t="n">
        <v>55000000</v>
      </c>
      <c r="L332" s="10" t="b">
        <v>0</v>
      </c>
      <c r="M332" s="10" t="n">
        <v>105</v>
      </c>
      <c r="N332" s="10" t="n">
        <v>0</v>
      </c>
      <c r="O332" s="10" t="n">
        <v>0</v>
      </c>
      <c r="P332" s="10" t="b">
        <v>0</v>
      </c>
    </row>
    <row r="333">
      <c r="A333" s="10" t="inlineStr">
        <is>
          <t>Die Hard</t>
        </is>
      </c>
      <c r="B333" s="10" t="inlineStr">
        <is>
          <t>card_332</t>
        </is>
      </c>
      <c r="C333" s="10" t="inlineStr">
        <is>
          <t>John McTiernan</t>
        </is>
      </c>
      <c r="D333" s="10" t="n">
        <v>1988</v>
      </c>
      <c r="E333" s="10" t="n">
        <v>4.06</v>
      </c>
      <c r="F333" s="10" t="n">
        <v>86</v>
      </c>
      <c r="I333" s="10" t="n">
        <v>141500000</v>
      </c>
      <c r="J333" s="10" t="b">
        <v>0</v>
      </c>
      <c r="K333" s="10" t="n">
        <v>30000000</v>
      </c>
      <c r="L333" s="10" t="b">
        <v>1</v>
      </c>
      <c r="M333" s="10" t="n">
        <v>132</v>
      </c>
      <c r="N333" s="10" t="n">
        <v>0</v>
      </c>
      <c r="O333" s="10" t="n">
        <v>0</v>
      </c>
      <c r="P333" s="10" t="b">
        <v>0</v>
      </c>
    </row>
    <row r="334">
      <c r="A334" s="10" t="inlineStr">
        <is>
          <t>Die Hard 2</t>
        </is>
      </c>
      <c r="B334" s="10" t="inlineStr">
        <is>
          <t>card_333</t>
        </is>
      </c>
      <c r="C334" s="10" t="inlineStr">
        <is>
          <t>Renny Harlin</t>
        </is>
      </c>
      <c r="D334" s="10" t="n">
        <v>1990</v>
      </c>
      <c r="E334" s="10" t="n">
        <v>3.37</v>
      </c>
      <c r="F334" s="10" t="n">
        <v>73</v>
      </c>
      <c r="I334" s="10" t="n">
        <v>240000000</v>
      </c>
      <c r="J334" s="10" t="b">
        <v>0</v>
      </c>
      <c r="K334" s="10" t="n">
        <v>65000000</v>
      </c>
      <c r="L334" s="10" t="b">
        <v>1</v>
      </c>
      <c r="M334" s="10" t="n">
        <v>124</v>
      </c>
      <c r="N334" s="10" t="n">
        <v>0</v>
      </c>
      <c r="O334" s="10" t="n">
        <v>0</v>
      </c>
      <c r="P334" s="10" t="b">
        <v>0</v>
      </c>
    </row>
    <row r="335">
      <c r="A335" s="10" t="inlineStr">
        <is>
          <t>Die Hard with a Vengeance</t>
        </is>
      </c>
      <c r="B335" s="10" t="inlineStr">
        <is>
          <t>card_334</t>
        </is>
      </c>
      <c r="C335" s="10" t="inlineStr">
        <is>
          <t>John McTiernan</t>
        </is>
      </c>
      <c r="D335" s="10" t="n">
        <v>1995</v>
      </c>
      <c r="E335" s="10" t="n">
        <v>3.75</v>
      </c>
      <c r="F335" s="10" t="n">
        <v>78</v>
      </c>
      <c r="I335" s="10" t="n">
        <v>366000000</v>
      </c>
      <c r="J335" s="10" t="b">
        <v>0</v>
      </c>
      <c r="K335" s="10" t="n">
        <v>90000000</v>
      </c>
      <c r="L335" s="10" t="b">
        <v>0</v>
      </c>
      <c r="M335" s="10" t="n">
        <v>128</v>
      </c>
      <c r="N335" s="10" t="n">
        <v>0</v>
      </c>
      <c r="O335" s="10" t="n">
        <v>0</v>
      </c>
      <c r="P335" s="10" t="b">
        <v>0</v>
      </c>
    </row>
    <row r="336">
      <c r="A336" s="10" t="inlineStr">
        <is>
          <t>Live Free or Die Hard</t>
        </is>
      </c>
      <c r="B336" s="10" t="inlineStr">
        <is>
          <t>card_335</t>
        </is>
      </c>
      <c r="C336" s="10" t="inlineStr">
        <is>
          <t>Len Wiseman</t>
        </is>
      </c>
      <c r="D336" s="10" t="n">
        <v>2007</v>
      </c>
      <c r="E336" s="10" t="n">
        <v>2.97</v>
      </c>
      <c r="F336" s="10" t="n">
        <v>73</v>
      </c>
      <c r="I336" s="10" t="n">
        <v>383500000</v>
      </c>
      <c r="J336" s="10" t="b">
        <v>0</v>
      </c>
      <c r="K336" s="10" t="n">
        <v>110000000</v>
      </c>
      <c r="L336" s="10" t="b">
        <v>0</v>
      </c>
      <c r="M336" s="10" t="n">
        <v>128</v>
      </c>
      <c r="N336" s="10" t="n">
        <v>0</v>
      </c>
      <c r="O336" s="10" t="n">
        <v>0</v>
      </c>
      <c r="P336" s="10" t="b">
        <v>0</v>
      </c>
    </row>
    <row r="337">
      <c r="A337" s="10" t="inlineStr">
        <is>
          <t>A Good Day to Die Hard</t>
        </is>
      </c>
      <c r="B337" s="10" t="inlineStr">
        <is>
          <t>card_336</t>
        </is>
      </c>
      <c r="C337" s="10" t="inlineStr">
        <is>
          <t>John Moore</t>
        </is>
      </c>
      <c r="D337" s="10" t="n">
        <v>2013</v>
      </c>
      <c r="E337" s="10" t="n">
        <v>1.87</v>
      </c>
      <c r="F337" s="10" t="n">
        <v>44</v>
      </c>
      <c r="I337" s="10" t="n">
        <v>304700000</v>
      </c>
      <c r="J337" s="10" t="b">
        <v>0</v>
      </c>
      <c r="K337" s="10" t="n">
        <v>92000000</v>
      </c>
      <c r="L337" s="10" t="b">
        <v>0</v>
      </c>
      <c r="M337" s="10" t="n">
        <v>98</v>
      </c>
      <c r="N337" s="10" t="n">
        <v>0</v>
      </c>
      <c r="O337" s="10" t="n">
        <v>0</v>
      </c>
      <c r="P337" s="10" t="b">
        <v>0</v>
      </c>
    </row>
    <row r="338">
      <c r="A338" s="10" t="inlineStr">
        <is>
          <t>King Kong</t>
        </is>
      </c>
      <c r="B338" s="10" t="inlineStr">
        <is>
          <t>card_337</t>
        </is>
      </c>
      <c r="C338" s="10" t="inlineStr">
        <is>
          <t>Peter Jackson</t>
        </is>
      </c>
      <c r="D338" s="10" t="n">
        <v>2005</v>
      </c>
      <c r="E338" s="10" t="n">
        <v>3.43</v>
      </c>
      <c r="F338" s="10" t="n">
        <v>78</v>
      </c>
      <c r="I338" s="10" t="n">
        <v>556900000</v>
      </c>
      <c r="J338" s="10" t="b">
        <v>0</v>
      </c>
      <c r="K338" s="10" t="n">
        <v>207000000</v>
      </c>
      <c r="L338" s="10" t="b">
        <v>0</v>
      </c>
      <c r="M338" s="10" t="n">
        <v>187</v>
      </c>
      <c r="N338" s="10" t="n">
        <v>3</v>
      </c>
      <c r="O338" s="10" t="n">
        <v>3</v>
      </c>
      <c r="P338" s="10" t="b">
        <v>0</v>
      </c>
    </row>
    <row r="339">
      <c r="A339" s="10" t="inlineStr">
        <is>
          <t>Heavenly Creatures</t>
        </is>
      </c>
      <c r="B339" s="10" t="inlineStr">
        <is>
          <t>card_338</t>
        </is>
      </c>
      <c r="C339" s="10" t="inlineStr">
        <is>
          <t>Peter Jackson</t>
        </is>
      </c>
      <c r="D339" s="10" t="n">
        <v>1994</v>
      </c>
      <c r="E339" s="10" t="n">
        <v>3.78</v>
      </c>
      <c r="F339" s="10" t="n">
        <v>73</v>
      </c>
      <c r="I339" s="10" t="n">
        <v>5400000</v>
      </c>
      <c r="J339" s="10" t="b">
        <v>0</v>
      </c>
      <c r="K339" s="10" t="n">
        <v>5000000</v>
      </c>
      <c r="L339" s="10" t="b">
        <v>0</v>
      </c>
      <c r="M339" s="10" t="n">
        <v>99</v>
      </c>
      <c r="N339" s="10" t="n">
        <v>0</v>
      </c>
      <c r="O339" s="10" t="n">
        <v>3</v>
      </c>
      <c r="P339" s="10" t="b">
        <v>0</v>
      </c>
    </row>
    <row r="340">
      <c r="A340" s="10" t="inlineStr">
        <is>
          <t>The Frighteners</t>
        </is>
      </c>
      <c r="B340" s="10" t="inlineStr">
        <is>
          <t>card_339</t>
        </is>
      </c>
      <c r="C340" s="10" t="inlineStr">
        <is>
          <t>Peter Jackson</t>
        </is>
      </c>
      <c r="D340" s="10" t="n">
        <v>1996</v>
      </c>
      <c r="E340" s="10" t="n">
        <v>3.47</v>
      </c>
      <c r="F340" s="10" t="n">
        <v>76</v>
      </c>
      <c r="I340" s="10" t="n">
        <v>29300000</v>
      </c>
      <c r="J340" s="10" t="b">
        <v>0</v>
      </c>
      <c r="K340" s="10" t="n">
        <v>26000000</v>
      </c>
      <c r="L340" s="10" t="b">
        <v>0</v>
      </c>
      <c r="M340" s="10" t="n">
        <v>110</v>
      </c>
      <c r="N340" s="10" t="n">
        <v>0</v>
      </c>
      <c r="O340" s="10" t="n">
        <v>3</v>
      </c>
      <c r="P340" s="10" t="b">
        <v>0</v>
      </c>
    </row>
    <row r="341">
      <c r="A341" s="10" t="inlineStr">
        <is>
          <t>Braindead</t>
        </is>
      </c>
      <c r="B341" s="10" t="inlineStr">
        <is>
          <t>card_340</t>
        </is>
      </c>
      <c r="C341" s="10" t="inlineStr">
        <is>
          <t>Peter Jackson</t>
        </is>
      </c>
      <c r="D341" s="10" t="n">
        <v>1992</v>
      </c>
      <c r="E341" s="10" t="n">
        <v>3.94</v>
      </c>
      <c r="F341" s="10" t="n">
        <v>75</v>
      </c>
      <c r="I341" s="10" t="n">
        <v>242623</v>
      </c>
      <c r="J341" s="10" t="b">
        <v>1</v>
      </c>
      <c r="K341" s="10" t="n">
        <v>3000000</v>
      </c>
      <c r="L341" s="10" t="b">
        <v>0</v>
      </c>
      <c r="M341" s="10" t="n">
        <v>104</v>
      </c>
      <c r="N341" s="10" t="n">
        <v>0</v>
      </c>
      <c r="O341" s="10" t="n">
        <v>3</v>
      </c>
      <c r="P341" s="10" t="b">
        <v>0</v>
      </c>
    </row>
    <row r="342">
      <c r="A342" s="10" t="inlineStr">
        <is>
          <t>Bad Taste</t>
        </is>
      </c>
      <c r="B342" s="10" t="inlineStr">
        <is>
          <t>card_341</t>
        </is>
      </c>
      <c r="C342" s="10" t="inlineStr">
        <is>
          <t>Peter Jackson</t>
        </is>
      </c>
      <c r="D342" s="10" t="n">
        <v>1987</v>
      </c>
      <c r="E342" s="10" t="n">
        <v>3.29</v>
      </c>
      <c r="F342" s="10" t="n">
        <v>54</v>
      </c>
      <c r="I342" s="10" t="n">
        <v>500000</v>
      </c>
      <c r="J342" s="10" t="b">
        <v>1</v>
      </c>
      <c r="K342" s="10" t="n">
        <v>400000</v>
      </c>
      <c r="L342" s="10" t="b">
        <v>0</v>
      </c>
      <c r="M342" s="10" t="n">
        <v>92</v>
      </c>
      <c r="N342" s="10" t="n">
        <v>0</v>
      </c>
      <c r="O342" s="10" t="n">
        <v>3</v>
      </c>
      <c r="P342" s="10" t="b">
        <v>0</v>
      </c>
    </row>
    <row r="343">
      <c r="A343" s="10" t="inlineStr">
        <is>
          <t>Meet the Feebles</t>
        </is>
      </c>
      <c r="B343" s="10" t="inlineStr">
        <is>
          <t>card_342</t>
        </is>
      </c>
      <c r="C343" s="10" t="inlineStr">
        <is>
          <t>Peter Jackson</t>
        </is>
      </c>
      <c r="D343" s="10" t="n">
        <v>1989</v>
      </c>
      <c r="E343" s="10" t="n">
        <v>3.37</v>
      </c>
      <c r="I343" s="10" t="n">
        <v>80000</v>
      </c>
      <c r="J343" s="10" t="b">
        <v>1</v>
      </c>
      <c r="K343" s="10" t="n">
        <v>750000</v>
      </c>
      <c r="L343" s="10" t="b">
        <v>0</v>
      </c>
      <c r="M343" s="10" t="n">
        <v>97</v>
      </c>
      <c r="N343" s="10" t="n">
        <v>0</v>
      </c>
      <c r="O343" s="10" t="n">
        <v>3</v>
      </c>
      <c r="P343" s="10" t="b">
        <v>0</v>
      </c>
    </row>
    <row r="344">
      <c r="A344" s="10" t="inlineStr">
        <is>
          <t>The Lovely Bones</t>
        </is>
      </c>
      <c r="B344" s="10" t="inlineStr">
        <is>
          <t>card_343</t>
        </is>
      </c>
      <c r="C344" s="10" t="inlineStr">
        <is>
          <t>Peter Jackson</t>
        </is>
      </c>
      <c r="D344" s="10" t="n">
        <v>2009</v>
      </c>
      <c r="E344" s="10" t="n">
        <v>3.43</v>
      </c>
      <c r="F344" s="10" t="n">
        <v>62</v>
      </c>
      <c r="I344" s="10" t="n">
        <v>93600000</v>
      </c>
      <c r="J344" s="10" t="b">
        <v>0</v>
      </c>
      <c r="K344" s="10" t="n">
        <v>65000000</v>
      </c>
      <c r="L344" s="10" t="b">
        <v>0</v>
      </c>
      <c r="M344" s="10" t="n">
        <v>135</v>
      </c>
      <c r="N344" s="10" t="n">
        <v>0</v>
      </c>
      <c r="O344" s="10" t="n">
        <v>3</v>
      </c>
      <c r="P344" s="10" t="b">
        <v>0</v>
      </c>
    </row>
    <row r="345">
      <c r="A345" s="10" t="inlineStr">
        <is>
          <t>E.T. the Extra-Terrestrial</t>
        </is>
      </c>
      <c r="B345" s="10" t="inlineStr">
        <is>
          <t>card_344</t>
        </is>
      </c>
      <c r="C345" s="10" t="inlineStr">
        <is>
          <t>Steven Spielberg</t>
        </is>
      </c>
      <c r="D345" s="10" t="n">
        <v>1982</v>
      </c>
      <c r="E345" s="10" t="n">
        <v>3.85</v>
      </c>
      <c r="F345" s="10" t="n">
        <v>82</v>
      </c>
      <c r="I345" s="10" t="n">
        <v>797300000</v>
      </c>
      <c r="J345" s="10" t="b">
        <v>0</v>
      </c>
      <c r="K345" s="10" t="n">
        <v>10500000</v>
      </c>
      <c r="L345" s="10" t="b">
        <v>0</v>
      </c>
      <c r="M345" s="10" t="n">
        <v>114</v>
      </c>
      <c r="N345" s="10" t="n">
        <v>4</v>
      </c>
      <c r="O345" s="10" t="n">
        <v>0</v>
      </c>
      <c r="P345" s="10" t="b">
        <v>0</v>
      </c>
    </row>
    <row r="346">
      <c r="A346" s="10" t="inlineStr">
        <is>
          <t>Close Encounters of the Third Kind</t>
        </is>
      </c>
      <c r="B346" s="10" t="inlineStr">
        <is>
          <t>card_345</t>
        </is>
      </c>
      <c r="C346" s="10" t="inlineStr">
        <is>
          <t>Steven Spielberg</t>
        </is>
      </c>
      <c r="D346" s="10" t="n">
        <v>1977</v>
      </c>
      <c r="E346" s="10" t="n">
        <v>3.82</v>
      </c>
      <c r="F346" s="10" t="n">
        <v>79</v>
      </c>
      <c r="I346" s="10" t="n">
        <v>306900000</v>
      </c>
      <c r="J346" s="10" t="b">
        <v>0</v>
      </c>
      <c r="K346" s="10" t="n">
        <v>19400000</v>
      </c>
      <c r="L346" s="10" t="b">
        <v>0</v>
      </c>
      <c r="M346" s="10" t="n">
        <v>135</v>
      </c>
      <c r="N346" s="10" t="n">
        <v>2</v>
      </c>
      <c r="O346" s="10" t="n">
        <v>0</v>
      </c>
      <c r="P346" s="10" t="b">
        <v>0</v>
      </c>
    </row>
    <row r="347">
      <c r="A347" s="10" t="inlineStr">
        <is>
          <t>Indiana Jones and the Temple of Doom</t>
        </is>
      </c>
      <c r="B347" s="10" t="inlineStr">
        <is>
          <t>card_346</t>
        </is>
      </c>
      <c r="C347" s="10" t="inlineStr">
        <is>
          <t>Steven Spielberg</t>
        </is>
      </c>
      <c r="D347" s="10" t="n">
        <v>1984</v>
      </c>
      <c r="E347" s="10" t="n">
        <v>3.67</v>
      </c>
      <c r="F347" s="10" t="n">
        <v>77</v>
      </c>
      <c r="I347" s="10" t="n">
        <v>333100000</v>
      </c>
      <c r="J347" s="10" t="b">
        <v>0</v>
      </c>
      <c r="K347" s="10" t="n">
        <v>28000000</v>
      </c>
      <c r="L347" s="10" t="b">
        <v>0</v>
      </c>
      <c r="M347" s="10" t="n">
        <v>117</v>
      </c>
      <c r="N347" s="10" t="n">
        <v>1</v>
      </c>
      <c r="O347" s="10" t="n">
        <v>0</v>
      </c>
      <c r="P347" s="10" t="b">
        <v>0</v>
      </c>
    </row>
    <row r="348">
      <c r="A348" s="10" t="inlineStr">
        <is>
          <t>Indiana Jones and the Kingdom of the Crystal Skull</t>
        </is>
      </c>
      <c r="B348" s="10" t="inlineStr">
        <is>
          <t>card_347</t>
        </is>
      </c>
      <c r="C348" s="10" t="inlineStr">
        <is>
          <t>Steven Spielberg</t>
        </is>
      </c>
      <c r="D348" s="10" t="n">
        <v>2008</v>
      </c>
      <c r="E348" s="10" t="n">
        <v>2.82</v>
      </c>
      <c r="F348" s="10" t="n">
        <v>59</v>
      </c>
      <c r="I348" s="10" t="n">
        <v>786600000</v>
      </c>
      <c r="J348" s="10" t="b">
        <v>0</v>
      </c>
      <c r="K348" s="10" t="n">
        <v>185000000</v>
      </c>
      <c r="L348" s="10" t="b">
        <v>0</v>
      </c>
      <c r="M348" s="10" t="n">
        <v>122</v>
      </c>
      <c r="N348" s="10" t="n">
        <v>0</v>
      </c>
      <c r="O348" s="10" t="n">
        <v>0</v>
      </c>
      <c r="P348" s="10" t="b">
        <v>0</v>
      </c>
    </row>
    <row r="349">
      <c r="A349" s="10" t="inlineStr">
        <is>
          <t>The Lost World: Jurassic Park</t>
        </is>
      </c>
      <c r="B349" s="10" t="inlineStr">
        <is>
          <t>card_348</t>
        </is>
      </c>
      <c r="C349" s="10" t="inlineStr">
        <is>
          <t>Steven Spielberg</t>
        </is>
      </c>
      <c r="D349" s="10" t="n">
        <v>1997</v>
      </c>
      <c r="E349" s="10" t="n">
        <v>3.15</v>
      </c>
      <c r="F349" s="10" t="n">
        <v>70</v>
      </c>
      <c r="I349" s="10" t="n">
        <v>618600000</v>
      </c>
      <c r="J349" s="10" t="b">
        <v>0</v>
      </c>
      <c r="K349" s="10" t="n">
        <v>73000000</v>
      </c>
      <c r="L349" s="10" t="b">
        <v>0</v>
      </c>
      <c r="M349" s="10" t="n">
        <v>129</v>
      </c>
      <c r="N349" s="10" t="n">
        <v>0</v>
      </c>
      <c r="O349" s="10" t="n">
        <v>0</v>
      </c>
      <c r="P349" s="10" t="b">
        <v>0</v>
      </c>
    </row>
    <row r="350">
      <c r="A350" s="10" t="inlineStr">
        <is>
          <t>Catch Me If You Can</t>
        </is>
      </c>
      <c r="B350" s="10" t="inlineStr">
        <is>
          <t>card_349</t>
        </is>
      </c>
      <c r="C350" s="10" t="inlineStr">
        <is>
          <t>Steven Spielberg</t>
        </is>
      </c>
      <c r="D350" s="10" t="n">
        <v>2002</v>
      </c>
      <c r="E350" s="10" t="n">
        <v>3.25</v>
      </c>
      <c r="F350" s="10" t="n">
        <v>83</v>
      </c>
      <c r="I350" s="10" t="n">
        <v>352100000</v>
      </c>
      <c r="J350" s="10" t="b">
        <v>0</v>
      </c>
      <c r="K350" s="10" t="n">
        <v>52000000</v>
      </c>
      <c r="L350" s="10" t="b">
        <v>0</v>
      </c>
      <c r="M350" s="10" t="n">
        <v>141</v>
      </c>
      <c r="N350" s="10" t="n">
        <v>0</v>
      </c>
      <c r="O350" s="10" t="n">
        <v>0</v>
      </c>
      <c r="P350" s="10" t="b">
        <v>0</v>
      </c>
    </row>
    <row r="351">
      <c r="A351" s="10" t="inlineStr">
        <is>
          <t>Minority Report</t>
        </is>
      </c>
      <c r="B351" s="10" t="inlineStr">
        <is>
          <t>card_350</t>
        </is>
      </c>
      <c r="C351" s="10" t="inlineStr">
        <is>
          <t>Steven Spielberg</t>
        </is>
      </c>
      <c r="D351" s="10" t="n">
        <v>2002</v>
      </c>
      <c r="E351" s="10" t="n">
        <v>3.79</v>
      </c>
      <c r="F351" s="10" t="n">
        <v>78</v>
      </c>
      <c r="I351" s="10" t="n">
        <v>358400000</v>
      </c>
      <c r="J351" s="10" t="b">
        <v>0</v>
      </c>
      <c r="K351" s="10" t="n">
        <v>102000000</v>
      </c>
      <c r="L351" s="10" t="b">
        <v>0</v>
      </c>
      <c r="M351" s="10" t="n">
        <v>145</v>
      </c>
      <c r="N351" s="10" t="n">
        <v>0</v>
      </c>
      <c r="O351" s="10" t="n">
        <v>0</v>
      </c>
      <c r="P351" s="10" t="b">
        <v>0</v>
      </c>
    </row>
    <row r="352">
      <c r="A352" s="10" t="inlineStr">
        <is>
          <t>War of the Worlds</t>
        </is>
      </c>
      <c r="B352" s="10" t="inlineStr">
        <is>
          <t>card_351</t>
        </is>
      </c>
      <c r="C352" s="10" t="inlineStr">
        <is>
          <t>Steven Spielberg</t>
        </is>
      </c>
      <c r="D352" s="10" t="n">
        <v>2005</v>
      </c>
      <c r="E352" s="10" t="n">
        <v>3.37</v>
      </c>
      <c r="F352" s="10" t="n">
        <v>69</v>
      </c>
      <c r="I352" s="10" t="n">
        <v>604000000</v>
      </c>
      <c r="J352" s="10" t="b">
        <v>0</v>
      </c>
      <c r="K352" s="10" t="n">
        <v>132000000</v>
      </c>
      <c r="L352" s="10" t="b">
        <v>0</v>
      </c>
      <c r="M352" s="10" t="n">
        <v>116</v>
      </c>
      <c r="N352" s="10" t="n">
        <v>0</v>
      </c>
      <c r="O352" s="10" t="n">
        <v>0</v>
      </c>
      <c r="P352" s="10" t="b">
        <v>0</v>
      </c>
    </row>
    <row r="353">
      <c r="A353" s="10" t="inlineStr">
        <is>
          <t>Munich</t>
        </is>
      </c>
      <c r="B353" s="10" t="inlineStr">
        <is>
          <t>card_352</t>
        </is>
      </c>
      <c r="C353" s="10" t="inlineStr">
        <is>
          <t>Steven Spielberg</t>
        </is>
      </c>
      <c r="D353" s="10" t="n">
        <v>2005</v>
      </c>
      <c r="E353" s="10" t="n">
        <v>3.82</v>
      </c>
      <c r="F353" s="10" t="n">
        <v>74</v>
      </c>
      <c r="I353" s="10" t="n">
        <v>131000000</v>
      </c>
      <c r="J353" s="10" t="b">
        <v>0</v>
      </c>
      <c r="K353" s="10" t="n">
        <v>70000000</v>
      </c>
      <c r="L353" s="10" t="b">
        <v>0</v>
      </c>
      <c r="M353" s="10" t="n">
        <v>163</v>
      </c>
      <c r="N353" s="10" t="n">
        <v>0</v>
      </c>
      <c r="O353" s="10" t="n">
        <v>0</v>
      </c>
      <c r="P353" s="10" t="b">
        <v>0</v>
      </c>
    </row>
    <row r="354">
      <c r="A354" s="10" t="inlineStr">
        <is>
          <t>Bridge of Spies</t>
        </is>
      </c>
      <c r="B354" s="10" t="inlineStr">
        <is>
          <t>card_353</t>
        </is>
      </c>
      <c r="C354" s="10" t="inlineStr">
        <is>
          <t>Steven Spielberg</t>
        </is>
      </c>
      <c r="D354" s="10" t="n">
        <v>2015</v>
      </c>
      <c r="E354" s="10" t="n">
        <v>3.63</v>
      </c>
      <c r="F354" s="10" t="n">
        <v>76</v>
      </c>
      <c r="I354" s="10" t="n">
        <v>165500000</v>
      </c>
      <c r="J354" s="10" t="b">
        <v>0</v>
      </c>
      <c r="K354" s="10" t="n">
        <v>40000000</v>
      </c>
      <c r="L354" s="10" t="b">
        <v>0</v>
      </c>
      <c r="M354" s="10" t="n">
        <v>141</v>
      </c>
      <c r="N354" s="10" t="n">
        <v>1</v>
      </c>
      <c r="O354" s="10" t="n">
        <v>0</v>
      </c>
      <c r="P354" s="10" t="b">
        <v>0</v>
      </c>
    </row>
    <row r="355">
      <c r="A355" s="10" t="inlineStr">
        <is>
          <t>The Post</t>
        </is>
      </c>
      <c r="B355" s="10" t="inlineStr">
        <is>
          <t>card_354</t>
        </is>
      </c>
      <c r="C355" s="10" t="inlineStr">
        <is>
          <t>Steven Spielberg</t>
        </is>
      </c>
      <c r="D355" s="10" t="n">
        <v>2017</v>
      </c>
      <c r="E355" s="10" t="n">
        <v>3.51</v>
      </c>
      <c r="F355" s="10" t="n">
        <v>70</v>
      </c>
      <c r="I355" s="10" t="n">
        <v>179800000</v>
      </c>
      <c r="J355" s="10" t="b">
        <v>0</v>
      </c>
      <c r="K355" s="10" t="n">
        <v>50000000</v>
      </c>
      <c r="L355" s="10" t="b">
        <v>0</v>
      </c>
      <c r="M355" s="10" t="n">
        <v>116</v>
      </c>
      <c r="N355" s="10" t="n">
        <v>0</v>
      </c>
      <c r="O355" s="10" t="n">
        <v>0</v>
      </c>
      <c r="P355" s="10" t="b">
        <v>0</v>
      </c>
    </row>
    <row r="356">
      <c r="A356" s="10" t="inlineStr">
        <is>
          <t>Ready Player One</t>
        </is>
      </c>
      <c r="B356" s="10" t="inlineStr">
        <is>
          <t>card_355</t>
        </is>
      </c>
      <c r="C356" s="10" t="inlineStr">
        <is>
          <t>Steven Spielberg</t>
        </is>
      </c>
      <c r="D356" s="10" t="n">
        <v>2018</v>
      </c>
      <c r="E356" s="10" t="n">
        <v>3.37</v>
      </c>
      <c r="F356" s="10" t="n">
        <v>74</v>
      </c>
      <c r="I356" s="10" t="n">
        <v>608000000</v>
      </c>
      <c r="J356" s="10" t="b">
        <v>0</v>
      </c>
      <c r="K356" s="10" t="n">
        <v>175000000</v>
      </c>
      <c r="L356" s="10" t="b">
        <v>0</v>
      </c>
      <c r="M356" s="10" t="n">
        <v>140</v>
      </c>
      <c r="N356" s="10" t="n">
        <v>0</v>
      </c>
      <c r="O356" s="10" t="n">
        <v>0</v>
      </c>
      <c r="P356" s="10" t="b">
        <v>0</v>
      </c>
    </row>
    <row r="357">
      <c r="A357" s="10" t="inlineStr">
        <is>
          <t>West Side Story</t>
        </is>
      </c>
      <c r="B357" s="10" t="inlineStr">
        <is>
          <t>card_356</t>
        </is>
      </c>
      <c r="C357" s="10" t="inlineStr">
        <is>
          <t>Steven Spielberg</t>
        </is>
      </c>
      <c r="D357" s="10" t="n">
        <v>2021</v>
      </c>
      <c r="E357" s="10" t="n">
        <v>3.63</v>
      </c>
      <c r="F357" s="10" t="n">
        <v>73</v>
      </c>
      <c r="I357" s="10" t="n">
        <v>76000000</v>
      </c>
      <c r="J357" s="10" t="b">
        <v>0</v>
      </c>
      <c r="K357" s="10" t="n">
        <v>100000000</v>
      </c>
      <c r="L357" s="10" t="b">
        <v>0</v>
      </c>
      <c r="M357" s="10" t="n">
        <v>156</v>
      </c>
      <c r="N357" s="10" t="n">
        <v>1</v>
      </c>
      <c r="O357" s="10" t="n">
        <v>0</v>
      </c>
      <c r="P357" s="10" t="b">
        <v>0</v>
      </c>
    </row>
    <row r="358">
      <c r="A358" s="10" t="inlineStr">
        <is>
          <t>The Fabelmans</t>
        </is>
      </c>
      <c r="B358" s="10" t="inlineStr">
        <is>
          <t>card_357</t>
        </is>
      </c>
      <c r="C358" s="10" t="inlineStr">
        <is>
          <t>Steven Spielberg</t>
        </is>
      </c>
      <c r="D358" s="10" t="n">
        <v>2022</v>
      </c>
      <c r="E358" s="10" t="n">
        <v>4.01</v>
      </c>
      <c r="F358" s="10" t="n">
        <v>74</v>
      </c>
      <c r="I358" s="10" t="n">
        <v>45600000</v>
      </c>
      <c r="J358" s="10" t="b">
        <v>0</v>
      </c>
      <c r="K358" s="10" t="n">
        <v>40000000</v>
      </c>
      <c r="L358" s="10" t="b">
        <v>0</v>
      </c>
      <c r="M358" s="10" t="n">
        <v>151</v>
      </c>
      <c r="N358" s="10" t="n">
        <v>0</v>
      </c>
      <c r="O358" s="10" t="n">
        <v>0</v>
      </c>
      <c r="P358" s="10" t="b">
        <v>0</v>
      </c>
    </row>
    <row r="359">
      <c r="A359" s="10" t="inlineStr">
        <is>
          <t>A.I. Artificial Intelligence</t>
        </is>
      </c>
      <c r="B359" s="10" t="inlineStr">
        <is>
          <t>card_358</t>
        </is>
      </c>
      <c r="C359" s="10" t="inlineStr">
        <is>
          <t>Steven Spielberg</t>
        </is>
      </c>
      <c r="D359" s="10" t="n">
        <v>2001</v>
      </c>
      <c r="E359" s="10" t="n">
        <v>3.66</v>
      </c>
      <c r="F359" s="10" t="n">
        <v>74</v>
      </c>
      <c r="I359" s="10" t="n">
        <v>235900000</v>
      </c>
      <c r="J359" s="10" t="b">
        <v>0</v>
      </c>
      <c r="K359" s="10" t="n">
        <v>100000000</v>
      </c>
      <c r="L359" s="10" t="b">
        <v>0</v>
      </c>
      <c r="M359" s="10" t="n">
        <v>145</v>
      </c>
      <c r="N359" s="10" t="n">
        <v>0</v>
      </c>
      <c r="O359" s="10" t="n">
        <v>0</v>
      </c>
      <c r="P359" s="10" t="b">
        <v>0</v>
      </c>
    </row>
    <row r="360">
      <c r="A360" s="10" t="inlineStr">
        <is>
          <t>Hook</t>
        </is>
      </c>
      <c r="B360" s="10" t="inlineStr">
        <is>
          <t>card_359</t>
        </is>
      </c>
      <c r="C360" s="10" t="inlineStr">
        <is>
          <t>Steven Spielberg</t>
        </is>
      </c>
      <c r="D360" s="10" t="n">
        <v>1991</v>
      </c>
      <c r="E360" s="10" t="n">
        <v>3.48</v>
      </c>
      <c r="F360" s="10" t="n">
        <v>71</v>
      </c>
      <c r="I360" s="10" t="n">
        <v>300900000</v>
      </c>
      <c r="J360" s="10" t="b">
        <v>0</v>
      </c>
      <c r="K360" s="10" t="n">
        <v>70000000</v>
      </c>
      <c r="L360" s="10" t="b">
        <v>0</v>
      </c>
      <c r="M360" s="10" t="n">
        <v>142</v>
      </c>
      <c r="N360" s="10" t="n">
        <v>0</v>
      </c>
      <c r="O360" s="10" t="n">
        <v>0</v>
      </c>
      <c r="P360" s="10" t="b">
        <v>0</v>
      </c>
    </row>
    <row r="361">
      <c r="A361" s="10" t="inlineStr">
        <is>
          <t>Empire of the Sun</t>
        </is>
      </c>
      <c r="B361" s="10" t="inlineStr">
        <is>
          <t>card_360</t>
        </is>
      </c>
      <c r="C361" s="10" t="inlineStr">
        <is>
          <t>Steven Spielberg</t>
        </is>
      </c>
      <c r="D361" s="10" t="n">
        <v>1987</v>
      </c>
      <c r="E361" s="10" t="n">
        <v>3.86</v>
      </c>
      <c r="F361" s="10" t="n">
        <v>77</v>
      </c>
      <c r="I361" s="10" t="n">
        <v>66700000</v>
      </c>
      <c r="J361" s="10" t="b">
        <v>0</v>
      </c>
      <c r="K361" s="10" t="n">
        <v>25000000</v>
      </c>
      <c r="L361" s="10" t="b">
        <v>0</v>
      </c>
      <c r="M361" s="10" t="n">
        <v>154</v>
      </c>
      <c r="N361" s="10" t="n">
        <v>0</v>
      </c>
      <c r="O361" s="10" t="n">
        <v>0</v>
      </c>
      <c r="P361" s="10" t="b">
        <v>0</v>
      </c>
    </row>
    <row r="362">
      <c r="A362" s="10" t="inlineStr">
        <is>
          <t>The Color Purple</t>
        </is>
      </c>
      <c r="B362" s="10" t="inlineStr">
        <is>
          <t>card_361</t>
        </is>
      </c>
      <c r="C362" s="10" t="inlineStr">
        <is>
          <t>Steven Spielberg</t>
        </is>
      </c>
      <c r="D362" s="10" t="n">
        <v>1985</v>
      </c>
      <c r="E362" s="10" t="n">
        <v>3.94</v>
      </c>
      <c r="F362" s="10" t="n">
        <v>82</v>
      </c>
      <c r="I362" s="10" t="n">
        <v>98400000</v>
      </c>
      <c r="J362" s="10" t="b">
        <v>0</v>
      </c>
      <c r="K362" s="10" t="n">
        <v>15000000</v>
      </c>
      <c r="L362" s="10" t="b">
        <v>0</v>
      </c>
      <c r="M362" s="10" t="n">
        <v>154</v>
      </c>
      <c r="N362" s="10" t="n">
        <v>0</v>
      </c>
      <c r="O362" s="10" t="n">
        <v>0</v>
      </c>
      <c r="P362" s="10" t="b">
        <v>0</v>
      </c>
    </row>
    <row r="363">
      <c r="A363" s="10" t="inlineStr">
        <is>
          <t>Amistad</t>
        </is>
      </c>
      <c r="B363" s="10" t="inlineStr">
        <is>
          <t>card_362</t>
        </is>
      </c>
      <c r="C363" s="10" t="inlineStr">
        <is>
          <t>Steven Spielberg</t>
        </is>
      </c>
      <c r="D363" s="10" t="n">
        <v>1997</v>
      </c>
      <c r="E363" s="10" t="n">
        <v>3.49</v>
      </c>
      <c r="F363" s="10" t="n">
        <v>74</v>
      </c>
      <c r="I363" s="10" t="n">
        <v>58300000</v>
      </c>
      <c r="J363" s="10" t="b">
        <v>0</v>
      </c>
      <c r="K363" s="10" t="n">
        <v>39000000</v>
      </c>
      <c r="L363" s="10" t="b">
        <v>0</v>
      </c>
      <c r="M363" s="10" t="n">
        <v>154</v>
      </c>
      <c r="N363" s="10" t="n">
        <v>0</v>
      </c>
      <c r="O363" s="10" t="n">
        <v>0</v>
      </c>
      <c r="P363" s="10" t="b">
        <v>0</v>
      </c>
    </row>
    <row r="364">
      <c r="A364" s="10" t="inlineStr">
        <is>
          <t>War Horse</t>
        </is>
      </c>
      <c r="B364" s="10" t="inlineStr">
        <is>
          <t>card_363</t>
        </is>
      </c>
      <c r="C364" s="10" t="inlineStr">
        <is>
          <t>Steven Spielberg</t>
        </is>
      </c>
      <c r="D364" s="10" t="n">
        <v>2011</v>
      </c>
      <c r="E364" s="10" t="n">
        <v>3.41</v>
      </c>
      <c r="F364" s="10" t="n">
        <v>67</v>
      </c>
      <c r="I364" s="10" t="n">
        <v>177600000</v>
      </c>
      <c r="J364" s="10" t="b">
        <v>0</v>
      </c>
      <c r="K364" s="10" t="n">
        <v>66000000</v>
      </c>
      <c r="L364" s="10" t="b">
        <v>0</v>
      </c>
      <c r="M364" s="10" t="n">
        <v>146</v>
      </c>
      <c r="N364" s="10" t="n">
        <v>0</v>
      </c>
      <c r="O364" s="10" t="n">
        <v>0</v>
      </c>
      <c r="P364" s="10" t="b">
        <v>0</v>
      </c>
    </row>
    <row r="365">
      <c r="A365" s="10" t="inlineStr">
        <is>
          <t>The BFG</t>
        </is>
      </c>
      <c r="B365" s="10" t="inlineStr">
        <is>
          <t>card_364</t>
        </is>
      </c>
      <c r="C365" s="10" t="inlineStr">
        <is>
          <t>Steven Spielberg</t>
        </is>
      </c>
      <c r="D365" s="10" t="n">
        <v>2016</v>
      </c>
      <c r="E365" s="10" t="n">
        <v>3.29</v>
      </c>
      <c r="F365" s="10" t="n">
        <v>60</v>
      </c>
      <c r="I365" s="10" t="n">
        <v>195200000</v>
      </c>
      <c r="J365" s="10" t="b">
        <v>0</v>
      </c>
      <c r="K365" s="10" t="n">
        <v>140000000</v>
      </c>
      <c r="L365" s="10" t="b">
        <v>0</v>
      </c>
      <c r="M365" s="10" t="n">
        <v>118</v>
      </c>
      <c r="N365" s="10" t="n">
        <v>0</v>
      </c>
      <c r="O365" s="10" t="n">
        <v>0</v>
      </c>
      <c r="P365" s="10" t="b">
        <v>0</v>
      </c>
    </row>
    <row r="366">
      <c r="A366" s="10" t="inlineStr">
        <is>
          <t>Always</t>
        </is>
      </c>
      <c r="B366" s="10" t="inlineStr">
        <is>
          <t>card_365</t>
        </is>
      </c>
      <c r="C366" s="10" t="inlineStr">
        <is>
          <t>Steven Spielberg</t>
        </is>
      </c>
      <c r="D366" s="10" t="n">
        <v>1989</v>
      </c>
      <c r="E366" s="10" t="n">
        <v>2.92</v>
      </c>
      <c r="F366" s="10" t="n">
        <v>64</v>
      </c>
      <c r="I366" s="10" t="n">
        <v>74100000</v>
      </c>
      <c r="J366" s="10" t="b">
        <v>0</v>
      </c>
      <c r="K366" s="10" t="n">
        <v>31000000</v>
      </c>
      <c r="L366" s="10" t="b">
        <v>0</v>
      </c>
      <c r="M366" s="10" t="n">
        <v>123</v>
      </c>
      <c r="N366" s="10" t="n">
        <v>0</v>
      </c>
      <c r="O366" s="10" t="n">
        <v>0</v>
      </c>
      <c r="P366" s="10" t="b">
        <v>0</v>
      </c>
    </row>
    <row r="367">
      <c r="A367" s="10" t="inlineStr">
        <is>
          <t>Taxi Driver</t>
        </is>
      </c>
      <c r="B367" s="10" t="inlineStr">
        <is>
          <t>card_366</t>
        </is>
      </c>
      <c r="C367" s="10" t="inlineStr">
        <is>
          <t>Martin Scorsese</t>
        </is>
      </c>
      <c r="D367" s="10" t="n">
        <v>1976</v>
      </c>
      <c r="E367" s="10" t="n">
        <v>4.1</v>
      </c>
      <c r="F367" s="10" t="n">
        <v>86</v>
      </c>
      <c r="I367" s="10" t="n">
        <v>29000000</v>
      </c>
      <c r="J367" s="10" t="b">
        <v>0</v>
      </c>
      <c r="K367" s="10" t="n">
        <v>1900000</v>
      </c>
      <c r="L367" s="10" t="b">
        <v>0</v>
      </c>
      <c r="M367" s="10" t="n">
        <v>114</v>
      </c>
      <c r="N367" s="10" t="n">
        <v>0</v>
      </c>
      <c r="O367" s="10" t="n">
        <v>1</v>
      </c>
      <c r="P367" s="10" t="b">
        <v>0</v>
      </c>
    </row>
    <row r="368">
      <c r="A368" s="10" t="inlineStr">
        <is>
          <t>The Departed</t>
        </is>
      </c>
      <c r="B368" s="10" t="inlineStr">
        <is>
          <t>card_367</t>
        </is>
      </c>
      <c r="C368" s="10" t="inlineStr">
        <is>
          <t>Martin Scorsese</t>
        </is>
      </c>
      <c r="D368" s="10" t="n">
        <v>2006</v>
      </c>
      <c r="E368" s="10" t="n">
        <v>4.35</v>
      </c>
      <c r="F368" s="10" t="n">
        <v>86</v>
      </c>
      <c r="I368" s="10" t="n">
        <v>291500000</v>
      </c>
      <c r="J368" s="10" t="b">
        <v>0</v>
      </c>
      <c r="K368" s="10" t="n">
        <v>90000000</v>
      </c>
      <c r="L368" s="10" t="b">
        <v>0</v>
      </c>
      <c r="M368" s="10" t="n">
        <v>151</v>
      </c>
      <c r="N368" s="10" t="n">
        <v>4</v>
      </c>
      <c r="O368" s="10" t="n">
        <v>1</v>
      </c>
      <c r="P368" s="10" t="b">
        <v>0</v>
      </c>
    </row>
    <row r="369">
      <c r="A369" s="10" t="inlineStr">
        <is>
          <t>Casino</t>
        </is>
      </c>
      <c r="B369" s="10" t="inlineStr">
        <is>
          <t>card_368</t>
        </is>
      </c>
      <c r="C369" s="10" t="inlineStr">
        <is>
          <t>Martin Scorsese</t>
        </is>
      </c>
      <c r="D369" s="10" t="n">
        <v>1995</v>
      </c>
      <c r="E369" s="10" t="n">
        <v>4.22</v>
      </c>
      <c r="F369" s="10" t="n">
        <v>83</v>
      </c>
      <c r="I369" s="10" t="n">
        <v>116100000</v>
      </c>
      <c r="J369" s="10" t="b">
        <v>0</v>
      </c>
      <c r="K369" s="10" t="n">
        <v>45000000</v>
      </c>
      <c r="L369" s="10" t="b">
        <v>0</v>
      </c>
      <c r="M369" s="10" t="n">
        <v>178</v>
      </c>
      <c r="N369" s="10" t="n">
        <v>0</v>
      </c>
      <c r="O369" s="10" t="n">
        <v>1</v>
      </c>
      <c r="P369" s="10" t="b">
        <v>0</v>
      </c>
    </row>
    <row r="370">
      <c r="A370" s="10" t="inlineStr">
        <is>
          <t>The Wolf of Wall Street</t>
        </is>
      </c>
      <c r="B370" s="10" t="inlineStr">
        <is>
          <t>card_369</t>
        </is>
      </c>
      <c r="C370" s="10" t="inlineStr">
        <is>
          <t>Martin Scorsese</t>
        </is>
      </c>
      <c r="D370" s="10" t="n">
        <v>2013</v>
      </c>
      <c r="E370" s="10" t="n">
        <v>4</v>
      </c>
      <c r="F370" s="10" t="n">
        <v>81</v>
      </c>
      <c r="I370" s="10" t="n">
        <v>407000000</v>
      </c>
      <c r="J370" s="10" t="b">
        <v>0</v>
      </c>
      <c r="K370" s="10" t="n">
        <v>100000000</v>
      </c>
      <c r="L370" s="10" t="b">
        <v>0</v>
      </c>
      <c r="M370" s="10" t="n">
        <v>179</v>
      </c>
      <c r="N370" s="10" t="n">
        <v>0</v>
      </c>
      <c r="O370" s="10" t="n">
        <v>1</v>
      </c>
      <c r="P370" s="10" t="b">
        <v>0</v>
      </c>
    </row>
    <row r="371">
      <c r="A371" s="10" t="inlineStr">
        <is>
          <t>Shutter Island</t>
        </is>
      </c>
      <c r="B371" s="10" t="inlineStr">
        <is>
          <t>card_370</t>
        </is>
      </c>
      <c r="C371" s="10" t="inlineStr">
        <is>
          <t>Martin Scorsese</t>
        </is>
      </c>
      <c r="D371" s="10" t="n">
        <v>2010</v>
      </c>
      <c r="E371" s="10" t="n">
        <v>4.2</v>
      </c>
      <c r="F371" s="10" t="n">
        <v>83</v>
      </c>
      <c r="I371" s="10" t="n">
        <v>294800000</v>
      </c>
      <c r="J371" s="10" t="b">
        <v>0</v>
      </c>
      <c r="K371" s="10" t="n">
        <v>80000000</v>
      </c>
      <c r="L371" s="10" t="b">
        <v>0</v>
      </c>
      <c r="M371" s="10" t="n">
        <v>138</v>
      </c>
      <c r="N371" s="10" t="n">
        <v>0</v>
      </c>
      <c r="O371" s="10" t="n">
        <v>1</v>
      </c>
      <c r="P371" s="10" t="b">
        <v>0</v>
      </c>
    </row>
    <row r="372">
      <c r="A372" s="10" t="inlineStr">
        <is>
          <t>Mean Streets</t>
        </is>
      </c>
      <c r="B372" s="10" t="inlineStr">
        <is>
          <t>card_371</t>
        </is>
      </c>
      <c r="C372" s="10" t="inlineStr">
        <is>
          <t>Martin Scorsese</t>
        </is>
      </c>
      <c r="D372" s="10" t="n">
        <v>1973</v>
      </c>
      <c r="E372" s="10" t="n">
        <v>3.71</v>
      </c>
      <c r="F372" s="10" t="n">
        <v>75</v>
      </c>
      <c r="I372" s="10" t="n">
        <v>3000000</v>
      </c>
      <c r="J372" s="10" t="b">
        <v>0</v>
      </c>
      <c r="K372" s="10" t="n">
        <v>650000</v>
      </c>
      <c r="L372" s="10" t="b">
        <v>0</v>
      </c>
      <c r="M372" s="10" t="n">
        <v>112</v>
      </c>
      <c r="N372" s="10" t="n">
        <v>0</v>
      </c>
      <c r="O372" s="10" t="n">
        <v>1</v>
      </c>
      <c r="P372" s="10" t="b">
        <v>0</v>
      </c>
    </row>
    <row r="373">
      <c r="A373" s="10" t="inlineStr">
        <is>
          <t>The Last Temptation of Christ</t>
        </is>
      </c>
      <c r="B373" s="10" t="inlineStr">
        <is>
          <t>card_372</t>
        </is>
      </c>
      <c r="C373" s="10" t="inlineStr">
        <is>
          <t>Martin Scorsese</t>
        </is>
      </c>
      <c r="D373" s="10" t="n">
        <v>1988</v>
      </c>
      <c r="E373" s="10" t="n">
        <v>3.92</v>
      </c>
      <c r="F373" s="10" t="n">
        <v>76</v>
      </c>
      <c r="I373" s="10" t="n">
        <v>33800000</v>
      </c>
      <c r="J373" s="10" t="b">
        <v>0</v>
      </c>
      <c r="K373" s="10" t="n">
        <v>7000000</v>
      </c>
      <c r="L373" s="10" t="b">
        <v>0</v>
      </c>
      <c r="M373" s="10" t="n">
        <v>163</v>
      </c>
      <c r="N373" s="10" t="n">
        <v>0</v>
      </c>
      <c r="O373" s="10" t="n">
        <v>1</v>
      </c>
      <c r="P373" s="10" t="b">
        <v>0</v>
      </c>
    </row>
    <row r="374">
      <c r="A374" s="10" t="inlineStr">
        <is>
          <t>The Aviator</t>
        </is>
      </c>
      <c r="B374" s="10" t="inlineStr">
        <is>
          <t>card_373</t>
        </is>
      </c>
      <c r="C374" s="10" t="inlineStr">
        <is>
          <t>Martin Scorsese</t>
        </is>
      </c>
      <c r="D374" s="10" t="n">
        <v>2004</v>
      </c>
      <c r="E374" s="10" t="n">
        <v>3.76</v>
      </c>
      <c r="F374" s="10" t="n">
        <v>79</v>
      </c>
      <c r="I374" s="10" t="n">
        <v>214000000</v>
      </c>
      <c r="J374" s="10" t="b">
        <v>0</v>
      </c>
      <c r="K374" s="10" t="n">
        <v>110000000</v>
      </c>
      <c r="L374" s="10" t="b">
        <v>0</v>
      </c>
      <c r="M374" s="10" t="n">
        <v>170</v>
      </c>
      <c r="N374" s="10" t="n">
        <v>5</v>
      </c>
      <c r="O374" s="10" t="n">
        <v>1</v>
      </c>
      <c r="P374" s="10" t="b">
        <v>0</v>
      </c>
    </row>
    <row r="375">
      <c r="A375" s="10" t="inlineStr">
        <is>
          <t>Cape Fear</t>
        </is>
      </c>
      <c r="B375" s="10" t="inlineStr">
        <is>
          <t>card_374</t>
        </is>
      </c>
      <c r="C375" s="10" t="inlineStr">
        <is>
          <t>Martin Scorsese</t>
        </is>
      </c>
      <c r="D375" s="10" t="n">
        <v>1991</v>
      </c>
      <c r="E375" s="10" t="n">
        <v>3.72</v>
      </c>
      <c r="F375" s="10" t="n">
        <v>75</v>
      </c>
      <c r="I375" s="10" t="n">
        <v>182300000</v>
      </c>
      <c r="J375" s="10" t="b">
        <v>0</v>
      </c>
      <c r="K375" s="10" t="n">
        <v>35000000</v>
      </c>
      <c r="L375" s="10" t="b">
        <v>0</v>
      </c>
      <c r="M375" s="10" t="n">
        <v>128</v>
      </c>
      <c r="N375" s="10" t="n">
        <v>0</v>
      </c>
      <c r="O375" s="10" t="n">
        <v>1</v>
      </c>
      <c r="P375" s="10" t="b">
        <v>0</v>
      </c>
    </row>
    <row r="376">
      <c r="A376" s="10" t="inlineStr">
        <is>
          <t>After Hours</t>
        </is>
      </c>
      <c r="B376" s="10" t="inlineStr">
        <is>
          <t>card_375</t>
        </is>
      </c>
      <c r="C376" s="10" t="inlineStr">
        <is>
          <t>Martin Scorsese</t>
        </is>
      </c>
      <c r="D376" s="10" t="n">
        <v>1985</v>
      </c>
      <c r="E376" s="10" t="n">
        <v>4.13</v>
      </c>
      <c r="F376" s="10" t="n">
        <v>81</v>
      </c>
      <c r="I376" s="10" t="n">
        <v>10600000</v>
      </c>
      <c r="J376" s="10" t="b">
        <v>0</v>
      </c>
      <c r="K376" s="10" t="n">
        <v>4500000</v>
      </c>
      <c r="L376" s="10" t="b">
        <v>0</v>
      </c>
      <c r="M376" s="10" t="n">
        <v>97</v>
      </c>
      <c r="N376" s="10" t="n">
        <v>0</v>
      </c>
      <c r="O376" s="10" t="n">
        <v>1</v>
      </c>
      <c r="P376" s="10" t="b">
        <v>0</v>
      </c>
    </row>
    <row r="377">
      <c r="A377" s="10" t="inlineStr">
        <is>
          <t>A Fistful of Dollars</t>
        </is>
      </c>
      <c r="B377" s="10" t="inlineStr">
        <is>
          <t>card_376</t>
        </is>
      </c>
      <c r="C377" s="10" t="inlineStr">
        <is>
          <t>Sergio Leone</t>
        </is>
      </c>
      <c r="D377" s="10" t="n">
        <v>1964</v>
      </c>
      <c r="E377" s="10" t="n">
        <v>3.98</v>
      </c>
      <c r="F377" s="10" t="n">
        <v>79</v>
      </c>
      <c r="I377" s="10" t="n">
        <v>19900000</v>
      </c>
      <c r="J377" s="10" t="b">
        <v>0</v>
      </c>
      <c r="K377" s="10" t="n">
        <v>220000</v>
      </c>
      <c r="L377" s="10" t="b">
        <v>0</v>
      </c>
      <c r="M377" s="10" t="n">
        <v>99</v>
      </c>
      <c r="N377" s="10" t="n">
        <v>0</v>
      </c>
      <c r="O377" s="10" t="n">
        <v>0</v>
      </c>
      <c r="P377" s="10" t="b">
        <v>0</v>
      </c>
    </row>
    <row r="378">
      <c r="A378" s="10" t="inlineStr">
        <is>
          <t>For a Few Dollars More</t>
        </is>
      </c>
      <c r="B378" s="10" t="inlineStr">
        <is>
          <t>card_377</t>
        </is>
      </c>
      <c r="C378" s="10" t="inlineStr">
        <is>
          <t>Sergio Leone</t>
        </is>
      </c>
      <c r="D378" s="10" t="n">
        <v>1965</v>
      </c>
      <c r="E378" s="10" t="n">
        <v>4.25</v>
      </c>
      <c r="F378" s="10" t="n">
        <v>83</v>
      </c>
      <c r="I378" s="10" t="n">
        <v>25500000</v>
      </c>
      <c r="J378" s="10" t="b">
        <v>0</v>
      </c>
      <c r="K378" s="10" t="n">
        <v>600000</v>
      </c>
      <c r="L378" s="10" t="b">
        <v>0</v>
      </c>
      <c r="M378" s="10" t="n">
        <v>132</v>
      </c>
      <c r="N378" s="10" t="n">
        <v>0</v>
      </c>
      <c r="O378" s="10" t="n">
        <v>0</v>
      </c>
      <c r="P378" s="10" t="b">
        <v>0</v>
      </c>
    </row>
    <row r="379">
      <c r="A379" s="10" t="inlineStr">
        <is>
          <t>Once Upon a Time in America</t>
        </is>
      </c>
      <c r="B379" s="10" t="inlineStr">
        <is>
          <t>card_378</t>
        </is>
      </c>
      <c r="C379" s="10" t="inlineStr">
        <is>
          <t>Sergio Leone</t>
        </is>
      </c>
      <c r="D379" s="10" t="n">
        <v>1984</v>
      </c>
      <c r="E379" s="10" t="n">
        <v>4.22</v>
      </c>
      <c r="F379" s="10" t="n">
        <v>83</v>
      </c>
      <c r="I379" s="10" t="n">
        <v>5500000</v>
      </c>
      <c r="J379" s="10" t="b">
        <v>0</v>
      </c>
      <c r="K379" s="10" t="n">
        <v>30000000</v>
      </c>
      <c r="L379" s="10" t="b">
        <v>0</v>
      </c>
      <c r="M379" s="10" t="n">
        <v>229</v>
      </c>
      <c r="N379" s="10" t="n">
        <v>0</v>
      </c>
      <c r="O379" s="10" t="n">
        <v>0</v>
      </c>
      <c r="P379" s="10" t="b">
        <v>0</v>
      </c>
    </row>
    <row r="380">
      <c r="A380" s="10" t="inlineStr">
        <is>
          <t>Duck, You Sucker!</t>
        </is>
      </c>
      <c r="B380" s="10" t="inlineStr">
        <is>
          <t>card_379</t>
        </is>
      </c>
      <c r="C380" s="10" t="inlineStr">
        <is>
          <t>Sergio Leone</t>
        </is>
      </c>
      <c r="D380" s="10" t="n">
        <v>1971</v>
      </c>
      <c r="E380" s="10" t="n">
        <v>3.96</v>
      </c>
      <c r="F380" s="10" t="n">
        <v>79</v>
      </c>
      <c r="I380" s="10" t="n">
        <v>10000000</v>
      </c>
      <c r="J380" s="10" t="b">
        <v>1</v>
      </c>
      <c r="K380" s="10" t="n">
        <v>3000000</v>
      </c>
      <c r="L380" s="10" t="b">
        <v>1</v>
      </c>
      <c r="M380" s="10" t="n">
        <v>157</v>
      </c>
      <c r="N380" s="10" t="n">
        <v>0</v>
      </c>
      <c r="O380" s="10" t="n">
        <v>0</v>
      </c>
      <c r="P380" s="10" t="b">
        <v>0</v>
      </c>
    </row>
    <row r="381">
      <c r="A381" s="10" t="inlineStr">
        <is>
          <t>Following</t>
        </is>
      </c>
      <c r="B381" s="10" t="inlineStr">
        <is>
          <t>card_380</t>
        </is>
      </c>
      <c r="C381" s="10" t="inlineStr">
        <is>
          <t>Christopher Nolan</t>
        </is>
      </c>
      <c r="D381" s="10" t="n">
        <v>1998</v>
      </c>
      <c r="E381" s="10" t="n">
        <v>3.47</v>
      </c>
      <c r="F381" s="10" t="n">
        <v>75</v>
      </c>
      <c r="I381" s="10" t="n">
        <v>126052</v>
      </c>
      <c r="J381" s="10" t="b">
        <v>0</v>
      </c>
      <c r="K381" s="10" t="n">
        <v>6000</v>
      </c>
      <c r="L381" s="10" t="b">
        <v>0</v>
      </c>
      <c r="M381" s="10" t="n">
        <v>70</v>
      </c>
      <c r="N381" s="10" t="n">
        <v>0</v>
      </c>
      <c r="O381" s="10" t="n">
        <v>2</v>
      </c>
      <c r="P381" s="10" t="b">
        <v>0</v>
      </c>
    </row>
    <row r="382">
      <c r="A382" s="10" t="inlineStr">
        <is>
          <t>Insomnia</t>
        </is>
      </c>
      <c r="B382" s="10" t="inlineStr">
        <is>
          <t>card_381</t>
        </is>
      </c>
      <c r="C382" s="10" t="inlineStr">
        <is>
          <t>Christopher Nolan</t>
        </is>
      </c>
      <c r="D382" s="10" t="n">
        <v>2002</v>
      </c>
      <c r="E382" s="10" t="n">
        <v>3.55</v>
      </c>
      <c r="F382" s="10" t="n">
        <v>76</v>
      </c>
      <c r="I382" s="10" t="n">
        <v>113800000</v>
      </c>
      <c r="J382" s="10" t="b">
        <v>0</v>
      </c>
      <c r="K382" s="10" t="n">
        <v>46000000</v>
      </c>
      <c r="L382" s="10" t="b">
        <v>0</v>
      </c>
      <c r="M382" s="10" t="n">
        <v>118</v>
      </c>
      <c r="N382" s="10" t="n">
        <v>0</v>
      </c>
      <c r="O382" s="10" t="n">
        <v>2</v>
      </c>
      <c r="P382" s="10" t="b">
        <v>0</v>
      </c>
    </row>
    <row r="383">
      <c r="A383" s="10" t="inlineStr">
        <is>
          <t>Batman Begins</t>
        </is>
      </c>
      <c r="B383" s="10" t="inlineStr">
        <is>
          <t>card_382</t>
        </is>
      </c>
      <c r="C383" s="10" t="inlineStr">
        <is>
          <t>Christopher Nolan</t>
        </is>
      </c>
      <c r="D383" s="10" t="n">
        <v>2005</v>
      </c>
      <c r="E383" s="10" t="n">
        <v>3.85</v>
      </c>
      <c r="F383" s="10" t="n">
        <v>83</v>
      </c>
      <c r="I383" s="10" t="n">
        <v>375600000</v>
      </c>
      <c r="J383" s="10" t="b">
        <v>0</v>
      </c>
      <c r="K383" s="10" t="n">
        <v>150000000</v>
      </c>
      <c r="L383" s="10" t="b">
        <v>0</v>
      </c>
      <c r="M383" s="10" t="n">
        <v>140</v>
      </c>
      <c r="N383" s="10" t="n">
        <v>0</v>
      </c>
      <c r="O383" s="10" t="n">
        <v>2</v>
      </c>
      <c r="P383" s="10" t="b">
        <v>0</v>
      </c>
    </row>
    <row r="384">
      <c r="A384" s="10" t="inlineStr">
        <is>
          <t>The Dark Knight Rises</t>
        </is>
      </c>
      <c r="B384" s="10" t="inlineStr">
        <is>
          <t>card_383</t>
        </is>
      </c>
      <c r="C384" s="10" t="inlineStr">
        <is>
          <t>Christopher Nolan</t>
        </is>
      </c>
      <c r="D384" s="10" t="n">
        <v>2012</v>
      </c>
      <c r="E384" s="10" t="n">
        <v>3.83</v>
      </c>
      <c r="F384" s="10" t="n">
        <v>84</v>
      </c>
      <c r="I384" s="10" t="n">
        <v>1085000000</v>
      </c>
      <c r="J384" s="10" t="b">
        <v>0</v>
      </c>
      <c r="K384" s="10" t="n">
        <v>250000000</v>
      </c>
      <c r="L384" s="10" t="b">
        <v>0</v>
      </c>
      <c r="M384" s="10" t="n">
        <v>164</v>
      </c>
      <c r="N384" s="10" t="n">
        <v>0</v>
      </c>
      <c r="O384" s="10" t="n">
        <v>2</v>
      </c>
      <c r="P384" s="10" t="b">
        <v>0</v>
      </c>
    </row>
    <row r="385">
      <c r="A385" s="10" t="inlineStr">
        <is>
          <t>Inception</t>
        </is>
      </c>
      <c r="B385" s="10" t="inlineStr">
        <is>
          <t>card_384</t>
        </is>
      </c>
      <c r="C385" s="10" t="inlineStr">
        <is>
          <t>Christopher Nolan</t>
        </is>
      </c>
      <c r="D385" s="10" t="n">
        <v>2010</v>
      </c>
      <c r="E385" s="10" t="n">
        <v>4.24</v>
      </c>
      <c r="F385" s="10" t="n">
        <v>88</v>
      </c>
      <c r="I385" s="10" t="n">
        <v>839000000</v>
      </c>
      <c r="J385" s="10" t="b">
        <v>0</v>
      </c>
      <c r="K385" s="10" t="n">
        <v>160000000</v>
      </c>
      <c r="L385" s="10" t="b">
        <v>0</v>
      </c>
      <c r="M385" s="10" t="n">
        <v>148</v>
      </c>
      <c r="N385" s="10" t="n">
        <v>4</v>
      </c>
      <c r="O385" s="10" t="n">
        <v>2</v>
      </c>
      <c r="P385" s="10" t="b">
        <v>0</v>
      </c>
    </row>
    <row r="386">
      <c r="A386" s="10" t="inlineStr">
        <is>
          <t>Dunkirk</t>
        </is>
      </c>
      <c r="B386" s="10" t="inlineStr">
        <is>
          <t>card_385</t>
        </is>
      </c>
      <c r="C386" s="10" t="inlineStr">
        <is>
          <t>Christopher Nolan</t>
        </is>
      </c>
      <c r="D386" s="10" t="n">
        <v>2017</v>
      </c>
      <c r="E386" s="10" t="n">
        <v>3.77</v>
      </c>
      <c r="F386" s="10" t="n">
        <v>82</v>
      </c>
      <c r="I386" s="10" t="n">
        <v>549900000</v>
      </c>
      <c r="J386" s="10" t="b">
        <v>0</v>
      </c>
      <c r="K386" s="10" t="n">
        <v>100000000</v>
      </c>
      <c r="L386" s="10" t="b">
        <v>0</v>
      </c>
      <c r="M386" s="10" t="n">
        <v>106</v>
      </c>
      <c r="N386" s="10" t="n">
        <v>3</v>
      </c>
      <c r="O386" s="10" t="n">
        <v>2</v>
      </c>
      <c r="P386" s="10" t="b">
        <v>0</v>
      </c>
    </row>
    <row r="387">
      <c r="A387" s="10" t="inlineStr">
        <is>
          <t>Tenet</t>
        </is>
      </c>
      <c r="B387" s="10" t="inlineStr">
        <is>
          <t>card_386</t>
        </is>
      </c>
      <c r="C387" s="10" t="inlineStr">
        <is>
          <t>Christopher Nolan</t>
        </is>
      </c>
      <c r="D387" s="10" t="n">
        <v>2020</v>
      </c>
      <c r="E387" s="10" t="n">
        <v>3.47</v>
      </c>
      <c r="F387" s="10" t="n">
        <v>72</v>
      </c>
      <c r="I387" s="10" t="n">
        <v>376600000</v>
      </c>
      <c r="J387" s="10" t="b">
        <v>0</v>
      </c>
      <c r="K387" s="10" t="n">
        <v>205000000</v>
      </c>
      <c r="L387" s="10" t="b">
        <v>0</v>
      </c>
      <c r="M387" s="10" t="n">
        <v>150</v>
      </c>
      <c r="N387" s="10" t="n">
        <v>1</v>
      </c>
      <c r="O387" s="10" t="n">
        <v>2</v>
      </c>
      <c r="P387" s="10" t="b">
        <v>0</v>
      </c>
    </row>
    <row r="388">
      <c r="A388" s="10" t="inlineStr">
        <is>
          <t>Kill Bill: Volume 1</t>
        </is>
      </c>
      <c r="B388" s="10" t="inlineStr">
        <is>
          <t>card_387</t>
        </is>
      </c>
      <c r="C388" s="10" t="inlineStr">
        <is>
          <t>Quentin Tarantino</t>
        </is>
      </c>
      <c r="D388" s="10" t="n">
        <v>2003</v>
      </c>
      <c r="E388" s="10" t="n">
        <v>4.22</v>
      </c>
      <c r="F388" s="10" t="n">
        <v>83</v>
      </c>
      <c r="I388" s="10" t="n">
        <v>180900000</v>
      </c>
      <c r="J388" s="10" t="b">
        <v>0</v>
      </c>
      <c r="K388" s="10" t="n">
        <v>30000000</v>
      </c>
      <c r="L388" s="10" t="b">
        <v>0</v>
      </c>
      <c r="M388" s="10" t="n">
        <v>110</v>
      </c>
      <c r="N388" s="10" t="n">
        <v>0</v>
      </c>
      <c r="O388" s="10" t="n">
        <v>2</v>
      </c>
      <c r="P388" s="10" t="b">
        <v>0</v>
      </c>
    </row>
    <row r="389">
      <c r="A389" s="10" t="inlineStr">
        <is>
          <t>Kill Bill: Volume 2</t>
        </is>
      </c>
      <c r="B389" s="10" t="inlineStr">
        <is>
          <t>card_388</t>
        </is>
      </c>
      <c r="C389" s="10" t="inlineStr">
        <is>
          <t>Quentin Tarantino</t>
        </is>
      </c>
      <c r="D389" s="10" t="n">
        <v>2004</v>
      </c>
      <c r="E389" s="10" t="n">
        <v>4.11</v>
      </c>
      <c r="F389" s="10" t="n">
        <v>82</v>
      </c>
      <c r="I389" s="10" t="n">
        <v>152300000</v>
      </c>
      <c r="J389" s="10" t="b">
        <v>0</v>
      </c>
      <c r="K389" s="10" t="n">
        <v>30000000</v>
      </c>
      <c r="L389" s="10" t="b">
        <v>0</v>
      </c>
      <c r="M389" s="10" t="n">
        <v>137</v>
      </c>
      <c r="N389" s="10" t="n">
        <v>0</v>
      </c>
      <c r="O389" s="10" t="n">
        <v>2</v>
      </c>
      <c r="P389" s="10" t="b">
        <v>0</v>
      </c>
    </row>
    <row r="390">
      <c r="A390" s="10" t="inlineStr">
        <is>
          <t>Jackie Brown</t>
        </is>
      </c>
      <c r="B390" s="10" t="inlineStr">
        <is>
          <t>card_389</t>
        </is>
      </c>
      <c r="C390" s="10" t="inlineStr">
        <is>
          <t>Quentin Tarantino</t>
        </is>
      </c>
      <c r="D390" s="10" t="n">
        <v>1997</v>
      </c>
      <c r="E390" s="10" t="n">
        <v>3.88</v>
      </c>
      <c r="F390" s="10" t="n">
        <v>76</v>
      </c>
      <c r="I390" s="10" t="n">
        <v>74700000</v>
      </c>
      <c r="J390" s="10" t="b">
        <v>0</v>
      </c>
      <c r="K390" s="10" t="n">
        <v>12000000</v>
      </c>
      <c r="L390" s="10" t="b">
        <v>0</v>
      </c>
      <c r="M390" s="10" t="n">
        <v>154</v>
      </c>
      <c r="N390" s="10" t="n">
        <v>0</v>
      </c>
      <c r="O390" s="10" t="n">
        <v>2</v>
      </c>
      <c r="P390" s="10" t="b">
        <v>0</v>
      </c>
    </row>
    <row r="391">
      <c r="A391" s="10" t="inlineStr">
        <is>
          <t>Death Proof</t>
        </is>
      </c>
      <c r="B391" s="10" t="inlineStr">
        <is>
          <t>card_390</t>
        </is>
      </c>
      <c r="C391" s="10" t="inlineStr">
        <is>
          <t>Quentin Tarantino</t>
        </is>
      </c>
      <c r="D391" s="10" t="n">
        <v>2007</v>
      </c>
      <c r="E391" s="10" t="n">
        <v>3.59</v>
      </c>
      <c r="I391" s="10" t="n">
        <v>31100000</v>
      </c>
      <c r="J391" s="10" t="b">
        <v>0</v>
      </c>
      <c r="K391" s="10" t="n">
        <v>30000000</v>
      </c>
      <c r="L391" s="10" t="b">
        <v>0</v>
      </c>
      <c r="M391" s="10" t="n">
        <v>113</v>
      </c>
      <c r="N391" s="10" t="n">
        <v>0</v>
      </c>
      <c r="O391" s="10" t="n">
        <v>2</v>
      </c>
      <c r="P391" s="10" t="b">
        <v>0</v>
      </c>
    </row>
    <row r="392">
      <c r="A392" s="10" t="inlineStr">
        <is>
          <t>Inglourious Basterds</t>
        </is>
      </c>
      <c r="B392" s="10" t="inlineStr">
        <is>
          <t>card_391</t>
        </is>
      </c>
      <c r="C392" s="10" t="inlineStr">
        <is>
          <t>Quentin Tarantino</t>
        </is>
      </c>
      <c r="D392" s="10" t="n">
        <v>2009</v>
      </c>
      <c r="E392" s="10" t="n">
        <v>4.37</v>
      </c>
      <c r="F392" s="10" t="n">
        <v>83</v>
      </c>
      <c r="I392" s="10" t="n">
        <v>321500000</v>
      </c>
      <c r="J392" s="10" t="b">
        <v>0</v>
      </c>
      <c r="K392" s="10" t="n">
        <v>70000000</v>
      </c>
      <c r="L392" s="10" t="b">
        <v>0</v>
      </c>
      <c r="M392" s="10" t="n">
        <v>153</v>
      </c>
      <c r="N392" s="10" t="n">
        <v>1</v>
      </c>
      <c r="O392" s="10" t="n">
        <v>2</v>
      </c>
      <c r="P392" s="10" t="b">
        <v>0</v>
      </c>
    </row>
    <row r="393">
      <c r="A393" s="10" t="inlineStr">
        <is>
          <t>Django Unchained</t>
        </is>
      </c>
      <c r="B393" s="10" t="inlineStr">
        <is>
          <t>card_392</t>
        </is>
      </c>
      <c r="C393" s="10" t="inlineStr">
        <is>
          <t>Quentin Tarantino</t>
        </is>
      </c>
      <c r="D393" s="10" t="n">
        <v>2012</v>
      </c>
      <c r="E393" s="10" t="n">
        <v>4.34</v>
      </c>
      <c r="F393" s="10" t="n">
        <v>86</v>
      </c>
      <c r="I393" s="10" t="n">
        <v>449800000</v>
      </c>
      <c r="J393" s="10" t="b">
        <v>0</v>
      </c>
      <c r="K393" s="10" t="n">
        <v>100000000</v>
      </c>
      <c r="L393" s="10" t="b">
        <v>0</v>
      </c>
      <c r="M393" s="10" t="n">
        <v>165</v>
      </c>
      <c r="N393" s="10" t="n">
        <v>2</v>
      </c>
      <c r="O393" s="10" t="n">
        <v>2</v>
      </c>
      <c r="P393" s="10" t="b">
        <v>0</v>
      </c>
    </row>
    <row r="394">
      <c r="A394" s="10" t="inlineStr">
        <is>
          <t>The Hateful Eight</t>
        </is>
      </c>
      <c r="B394" s="10" t="inlineStr">
        <is>
          <t>card_393</t>
        </is>
      </c>
      <c r="C394" s="10" t="inlineStr">
        <is>
          <t>Quentin Tarantino</t>
        </is>
      </c>
      <c r="D394" s="10" t="n">
        <v>2015</v>
      </c>
      <c r="E394" s="10" t="n">
        <v>4.04</v>
      </c>
      <c r="F394" s="10" t="n">
        <v>76</v>
      </c>
      <c r="I394" s="10" t="n">
        <v>161200000</v>
      </c>
      <c r="J394" s="10" t="b">
        <v>0</v>
      </c>
      <c r="K394" s="10" t="n">
        <v>44000000</v>
      </c>
      <c r="L394" s="10" t="b">
        <v>0</v>
      </c>
      <c r="M394" s="10" t="n">
        <v>168</v>
      </c>
      <c r="N394" s="10" t="n">
        <v>1</v>
      </c>
      <c r="O394" s="10" t="n">
        <v>2</v>
      </c>
      <c r="P394" s="10" t="b">
        <v>0</v>
      </c>
    </row>
    <row r="395">
      <c r="A395" s="10" t="inlineStr">
        <is>
          <t>Once Upon a Time in Hollywood</t>
        </is>
      </c>
      <c r="B395" s="10" t="inlineStr">
        <is>
          <t>card_394</t>
        </is>
      </c>
      <c r="C395" s="10" t="inlineStr">
        <is>
          <t>Quentin Tarantino</t>
        </is>
      </c>
      <c r="D395" s="10" t="n">
        <v>2019</v>
      </c>
      <c r="E395" s="10" t="n">
        <v>3.78</v>
      </c>
      <c r="F395" s="10" t="n">
        <v>75</v>
      </c>
      <c r="I395" s="10" t="n">
        <v>393900000</v>
      </c>
      <c r="J395" s="10" t="b">
        <v>0</v>
      </c>
      <c r="K395" s="10" t="n">
        <v>90000000</v>
      </c>
      <c r="L395" s="10" t="b">
        <v>0</v>
      </c>
      <c r="M395" s="10" t="n">
        <v>161</v>
      </c>
      <c r="N395" s="10" t="n">
        <v>2</v>
      </c>
      <c r="O395" s="10" t="n">
        <v>2</v>
      </c>
      <c r="P395" s="10" t="b">
        <v>0</v>
      </c>
    </row>
    <row r="396">
      <c r="A396" s="10" t="inlineStr">
        <is>
          <t>Monty Python's Life of Brian</t>
        </is>
      </c>
      <c r="B396" s="10" t="inlineStr">
        <is>
          <t>card_395</t>
        </is>
      </c>
      <c r="C396" s="10" t="inlineStr">
        <is>
          <t>Terry Jones</t>
        </is>
      </c>
      <c r="D396" s="10" t="n">
        <v>1979</v>
      </c>
      <c r="E396" s="10" t="n">
        <v>4</v>
      </c>
      <c r="F396" s="10" t="n">
        <v>81</v>
      </c>
      <c r="I396" s="10" t="n">
        <v>20700000</v>
      </c>
      <c r="J396" s="10" t="b">
        <v>0</v>
      </c>
      <c r="K396" s="10" t="n">
        <v>4000000</v>
      </c>
      <c r="L396" s="10" t="b">
        <v>0</v>
      </c>
      <c r="M396" s="10" t="n">
        <v>94</v>
      </c>
      <c r="N396" s="10" t="n">
        <v>0</v>
      </c>
      <c r="O396" s="10" t="n">
        <v>0</v>
      </c>
      <c r="P396" s="10" t="b">
        <v>0</v>
      </c>
    </row>
    <row r="397">
      <c r="A397" s="10" t="inlineStr">
        <is>
          <t>Monty Python's The Meaning of Life</t>
        </is>
      </c>
      <c r="B397" s="10" t="inlineStr">
        <is>
          <t>card_396</t>
        </is>
      </c>
      <c r="C397" s="10" t="inlineStr">
        <is>
          <t>Terry Jones</t>
        </is>
      </c>
      <c r="D397" s="10" t="n">
        <v>1983</v>
      </c>
      <c r="E397" s="10" t="n">
        <v>3.8</v>
      </c>
      <c r="I397" s="10" t="n">
        <v>42700000</v>
      </c>
      <c r="J397" s="10" t="b">
        <v>0</v>
      </c>
      <c r="K397" s="10" t="n">
        <v>9000000</v>
      </c>
      <c r="L397" s="10" t="b">
        <v>0</v>
      </c>
      <c r="M397" s="10" t="n">
        <v>90</v>
      </c>
      <c r="N397" s="10" t="n">
        <v>0</v>
      </c>
      <c r="O397" s="10" t="n">
        <v>0</v>
      </c>
      <c r="P397" s="10" t="b">
        <v>0</v>
      </c>
    </row>
    <row r="398">
      <c r="A398" s="10" t="inlineStr">
        <is>
          <t>And Now for Something Completely Different</t>
        </is>
      </c>
      <c r="B398" s="10" t="inlineStr">
        <is>
          <t>card_397</t>
        </is>
      </c>
      <c r="C398" s="10" t="inlineStr">
        <is>
          <t>Ian MacNaughton</t>
        </is>
      </c>
      <c r="D398" s="10" t="n">
        <v>1971</v>
      </c>
      <c r="E398" s="10" t="n">
        <v>3.79</v>
      </c>
      <c r="I398" s="10" t="n">
        <v>1000000</v>
      </c>
      <c r="J398" s="10" t="b">
        <v>1</v>
      </c>
      <c r="K398" s="10" t="n">
        <v>220000</v>
      </c>
      <c r="L398" s="10" t="b">
        <v>0</v>
      </c>
      <c r="M398" s="10" t="n">
        <v>88</v>
      </c>
      <c r="N398" s="10" t="n">
        <v>0</v>
      </c>
      <c r="O398" s="10" t="n">
        <v>0</v>
      </c>
      <c r="P398" s="10" t="b">
        <v>0</v>
      </c>
    </row>
    <row r="399">
      <c r="A399" s="10" t="inlineStr">
        <is>
          <t>The Martian</t>
        </is>
      </c>
      <c r="B399" s="10" t="inlineStr">
        <is>
          <t>card_398</t>
        </is>
      </c>
      <c r="C399" s="10" t="inlineStr">
        <is>
          <t>Ridley Scott</t>
        </is>
      </c>
      <c r="D399" s="10" t="n">
        <v>2015</v>
      </c>
      <c r="E399" s="10" t="n">
        <v>3.83</v>
      </c>
      <c r="F399" s="10" t="n">
        <v>79</v>
      </c>
      <c r="I399" s="10" t="n">
        <v>630600000</v>
      </c>
      <c r="J399" s="10" t="b">
        <v>0</v>
      </c>
      <c r="K399" s="10" t="n">
        <v>108000000</v>
      </c>
      <c r="L399" s="10" t="b">
        <v>0</v>
      </c>
      <c r="M399" s="10" t="n">
        <v>142</v>
      </c>
      <c r="N399" s="10" t="n">
        <v>0</v>
      </c>
      <c r="O399" s="10" t="n">
        <v>0</v>
      </c>
      <c r="P399" s="10" t="b">
        <v>0</v>
      </c>
    </row>
    <row r="400">
      <c r="A400" s="10" t="inlineStr">
        <is>
          <t>Project Hail Mary</t>
        </is>
      </c>
      <c r="B400" s="10" t="inlineStr">
        <is>
          <t>card_399</t>
        </is>
      </c>
      <c r="C400" s="10" t="inlineStr">
        <is>
          <t>Phil Lord and Christopher Miller</t>
        </is>
      </c>
      <c r="D400" s="10" t="n">
        <v>2026</v>
      </c>
      <c r="E400" s="10" t="n">
        <v>4.31</v>
      </c>
      <c r="F400" s="10" t="n">
        <v>82</v>
      </c>
      <c r="I400" s="10" t="n">
        <v>685000000</v>
      </c>
      <c r="J400" s="10" t="b">
        <v>0</v>
      </c>
      <c r="K400" s="10" t="n">
        <v>200000000</v>
      </c>
      <c r="L400" s="10" t="b">
        <v>0</v>
      </c>
      <c r="M400" s="10" t="n">
        <v>156</v>
      </c>
      <c r="N400" s="10" t="n">
        <v>0</v>
      </c>
      <c r="O400" s="10" t="n">
        <v>0</v>
      </c>
      <c r="P400" s="10" t="b">
        <v>0</v>
      </c>
    </row>
    <row r="401">
      <c r="A401" s="10" t="inlineStr">
        <is>
          <t>Asterix and Obelix vs. Caesar</t>
        </is>
      </c>
      <c r="B401" s="10" t="inlineStr">
        <is>
          <t>card_400</t>
        </is>
      </c>
      <c r="C401" s="10" t="inlineStr">
        <is>
          <t>Claude Zidi</t>
        </is>
      </c>
      <c r="D401" s="10" t="n">
        <v>1999</v>
      </c>
      <c r="E401" s="10" t="n">
        <v>2.99</v>
      </c>
      <c r="I401" s="10" t="n">
        <v>101600000</v>
      </c>
      <c r="J401" s="10" t="b">
        <v>0</v>
      </c>
      <c r="K401" s="10" t="n">
        <v>48500000</v>
      </c>
      <c r="L401" s="10" t="b">
        <v>0</v>
      </c>
      <c r="M401" s="10" t="n">
        <v>110</v>
      </c>
      <c r="N401" s="10" t="n">
        <v>0</v>
      </c>
      <c r="O401" s="10" t="n">
        <v>0</v>
      </c>
      <c r="P401" s="10" t="b">
        <v>0</v>
      </c>
    </row>
    <row r="402">
      <c r="A402" s="10" t="inlineStr">
        <is>
          <t>Asterix &amp; Obelix: Mission Cleopatra</t>
        </is>
      </c>
      <c r="B402" s="10" t="inlineStr">
        <is>
          <t>card_401</t>
        </is>
      </c>
      <c r="C402" s="10" t="inlineStr">
        <is>
          <t>Alain Chabat</t>
        </is>
      </c>
      <c r="D402" s="10" t="n">
        <v>2002</v>
      </c>
      <c r="E402" s="10" t="n">
        <v>3.67</v>
      </c>
      <c r="I402" s="10" t="n">
        <v>131000000</v>
      </c>
      <c r="J402" s="10" t="b">
        <v>0</v>
      </c>
      <c r="K402" s="10" t="n">
        <v>54400000</v>
      </c>
      <c r="L402" s="10" t="b">
        <v>0</v>
      </c>
      <c r="M402" s="10" t="n">
        <v>107</v>
      </c>
      <c r="N402" s="10" t="n">
        <v>0</v>
      </c>
      <c r="O402" s="10" t="n">
        <v>0</v>
      </c>
      <c r="P402" s="10" t="b">
        <v>0</v>
      </c>
    </row>
    <row r="403">
      <c r="A403" s="10" t="inlineStr">
        <is>
          <t>Asterix at the Olympic Games</t>
        </is>
      </c>
      <c r="B403" s="10" t="inlineStr">
        <is>
          <t>card_402</t>
        </is>
      </c>
      <c r="C403" s="10" t="inlineStr">
        <is>
          <t>Frederic Forestier and Thomas Langmann</t>
        </is>
      </c>
      <c r="D403" s="10" t="n">
        <v>2008</v>
      </c>
      <c r="E403" s="10" t="n">
        <v>2.68</v>
      </c>
      <c r="I403" s="10" t="n">
        <v>133000000</v>
      </c>
      <c r="J403" s="10" t="b">
        <v>0</v>
      </c>
      <c r="K403" s="10" t="n">
        <v>113500000</v>
      </c>
      <c r="L403" s="10" t="b">
        <v>0</v>
      </c>
      <c r="M403" s="10" t="n">
        <v>117</v>
      </c>
      <c r="N403" s="10" t="n">
        <v>0</v>
      </c>
      <c r="O403" s="10" t="n">
        <v>0</v>
      </c>
      <c r="P403" s="10" t="b">
        <v>0</v>
      </c>
    </row>
    <row r="404">
      <c r="A404" s="10" t="inlineStr">
        <is>
          <t>Asterix and Obelix: God Save Britannia</t>
        </is>
      </c>
      <c r="B404" s="10" t="inlineStr">
        <is>
          <t>card_403</t>
        </is>
      </c>
      <c r="C404" s="10" t="inlineStr">
        <is>
          <t>Laurent Tirard</t>
        </is>
      </c>
      <c r="D404" s="10" t="n">
        <v>2012</v>
      </c>
      <c r="E404" s="10" t="n">
        <v>2.44</v>
      </c>
      <c r="I404" s="10" t="n">
        <v>61319383</v>
      </c>
      <c r="J404" s="10" t="b">
        <v>0</v>
      </c>
      <c r="K404" s="10" t="n">
        <v>78000000</v>
      </c>
      <c r="L404" s="10" t="b">
        <v>0</v>
      </c>
      <c r="M404" s="10" t="n">
        <v>110</v>
      </c>
      <c r="N404" s="10" t="n">
        <v>0</v>
      </c>
      <c r="O404" s="10" t="n">
        <v>0</v>
      </c>
      <c r="P404" s="10" t="b">
        <v>0</v>
      </c>
    </row>
    <row r="405">
      <c r="A405" s="10" t="inlineStr">
        <is>
          <t>Asterix &amp; Obelix: The Middle Kingdom</t>
        </is>
      </c>
      <c r="B405" s="10" t="inlineStr">
        <is>
          <t>card_404</t>
        </is>
      </c>
      <c r="C405" s="10" t="inlineStr">
        <is>
          <t>Guillaume Canet</t>
        </is>
      </c>
      <c r="D405" s="10" t="n">
        <v>2023</v>
      </c>
      <c r="E405" s="10" t="n">
        <v>2.25</v>
      </c>
      <c r="I405" s="10" t="n">
        <v>46500000</v>
      </c>
      <c r="J405" s="10" t="b">
        <v>0</v>
      </c>
      <c r="K405" s="10" t="n">
        <v>72400000</v>
      </c>
      <c r="L405" s="10" t="b">
        <v>0</v>
      </c>
      <c r="M405" s="10" t="n">
        <v>111</v>
      </c>
      <c r="N405" s="10" t="n">
        <v>0</v>
      </c>
      <c r="O405" s="10" t="n">
        <v>0</v>
      </c>
      <c r="P405" s="10" t="b">
        <v>0</v>
      </c>
    </row>
    <row r="406">
      <c r="A406" s="10" t="inlineStr">
        <is>
          <t>The Matrix Reloaded</t>
        </is>
      </c>
      <c r="B406" s="10" t="inlineStr">
        <is>
          <t>card_405</t>
        </is>
      </c>
      <c r="C406" s="10" t="inlineStr">
        <is>
          <t>Lana Wachowski and Lilly Wachowski</t>
        </is>
      </c>
      <c r="D406" s="10" t="n">
        <v>2003</v>
      </c>
      <c r="E406" s="10" t="n">
        <v>3.45</v>
      </c>
      <c r="F406" s="10" t="n">
        <v>75</v>
      </c>
      <c r="I406" s="10" t="n">
        <v>741800000</v>
      </c>
      <c r="J406" s="10" t="b">
        <v>0</v>
      </c>
      <c r="K406" s="10" t="n">
        <v>150000000</v>
      </c>
      <c r="L406" s="10" t="b">
        <v>0</v>
      </c>
      <c r="M406" s="10" t="n">
        <v>138</v>
      </c>
      <c r="N406" s="10" t="n">
        <v>0</v>
      </c>
      <c r="O406" s="10" t="n">
        <v>0</v>
      </c>
      <c r="P406" s="10" t="b">
        <v>0</v>
      </c>
    </row>
    <row r="407">
      <c r="A407" s="10" t="inlineStr">
        <is>
          <t>The Matrix Revolutions</t>
        </is>
      </c>
      <c r="B407" s="10" t="inlineStr">
        <is>
          <t>card_406</t>
        </is>
      </c>
      <c r="C407" s="10" t="inlineStr">
        <is>
          <t>Lana Wachowski and Lilly Wachowski</t>
        </is>
      </c>
      <c r="D407" s="10" t="n">
        <v>2003</v>
      </c>
      <c r="E407" s="10" t="n">
        <v>3.19</v>
      </c>
      <c r="F407" s="10" t="n">
        <v>66</v>
      </c>
      <c r="I407" s="10" t="n">
        <v>427300000</v>
      </c>
      <c r="J407" s="10" t="b">
        <v>0</v>
      </c>
      <c r="K407" s="10" t="n">
        <v>150000000</v>
      </c>
      <c r="L407" s="10" t="b">
        <v>0</v>
      </c>
      <c r="M407" s="10" t="n">
        <v>129</v>
      </c>
      <c r="N407" s="10" t="n">
        <v>0</v>
      </c>
      <c r="O407" s="10" t="n">
        <v>0</v>
      </c>
      <c r="P407" s="10" t="b">
        <v>0</v>
      </c>
    </row>
    <row r="408">
      <c r="A408" s="10" t="inlineStr">
        <is>
          <t>The Matrix Resurrections</t>
        </is>
      </c>
      <c r="B408" s="10" t="inlineStr">
        <is>
          <t>card_407</t>
        </is>
      </c>
      <c r="C408" s="10" t="inlineStr">
        <is>
          <t>Lana Wachowski</t>
        </is>
      </c>
      <c r="D408" s="10" t="n">
        <v>2021</v>
      </c>
      <c r="E408" s="10" t="n">
        <v>2.67</v>
      </c>
      <c r="F408" s="10" t="n">
        <v>39</v>
      </c>
      <c r="I408" s="10" t="n">
        <v>160200000</v>
      </c>
      <c r="J408" s="10" t="b">
        <v>0</v>
      </c>
      <c r="K408" s="10" t="n">
        <v>190000000</v>
      </c>
      <c r="L408" s="10" t="b">
        <v>0</v>
      </c>
      <c r="M408" s="10" t="n">
        <v>148</v>
      </c>
      <c r="N408" s="10" t="n">
        <v>0</v>
      </c>
      <c r="O408" s="10" t="n">
        <v>0</v>
      </c>
      <c r="P408" s="10" t="b">
        <v>0</v>
      </c>
    </row>
    <row r="409">
      <c r="A409" s="10" t="inlineStr">
        <is>
          <t>Terminator 3: Rise of the Machines</t>
        </is>
      </c>
      <c r="B409" s="10" t="inlineStr">
        <is>
          <t>card_408</t>
        </is>
      </c>
      <c r="C409" s="10" t="inlineStr">
        <is>
          <t>Jonathan Mostow</t>
        </is>
      </c>
      <c r="D409" s="10" t="n">
        <v>2003</v>
      </c>
      <c r="E409" s="10" t="n">
        <v>2.76</v>
      </c>
      <c r="F409" s="10" t="n">
        <v>63</v>
      </c>
      <c r="I409" s="10" t="n">
        <v>433400000</v>
      </c>
      <c r="J409" s="10" t="b">
        <v>0</v>
      </c>
      <c r="K409" s="10" t="n">
        <v>187300000</v>
      </c>
      <c r="L409" s="10" t="b">
        <v>0</v>
      </c>
      <c r="M409" s="10" t="n">
        <v>109</v>
      </c>
      <c r="N409" s="10" t="n">
        <v>0</v>
      </c>
      <c r="O409" s="10" t="n">
        <v>0</v>
      </c>
      <c r="P409" s="10" t="b">
        <v>0</v>
      </c>
    </row>
    <row r="410">
      <c r="A410" s="10" t="inlineStr">
        <is>
          <t>Terminator Salvation</t>
        </is>
      </c>
      <c r="B410" s="10" t="inlineStr">
        <is>
          <t>card_409</t>
        </is>
      </c>
      <c r="C410" s="10" t="inlineStr">
        <is>
          <t>McG</t>
        </is>
      </c>
      <c r="D410" s="10" t="n">
        <v>2009</v>
      </c>
      <c r="E410" s="10" t="n">
        <v>2.64</v>
      </c>
      <c r="F410" s="10" t="n">
        <v>60</v>
      </c>
      <c r="I410" s="10" t="n">
        <v>371400000</v>
      </c>
      <c r="J410" s="10" t="b">
        <v>0</v>
      </c>
      <c r="K410" s="10" t="n">
        <v>200000000</v>
      </c>
      <c r="L410" s="10" t="b">
        <v>0</v>
      </c>
      <c r="M410" s="10" t="n">
        <v>115</v>
      </c>
      <c r="N410" s="10" t="n">
        <v>0</v>
      </c>
      <c r="O410" s="10" t="n">
        <v>0</v>
      </c>
      <c r="P410" s="10" t="b">
        <v>0</v>
      </c>
    </row>
    <row r="411">
      <c r="A411" s="10" t="inlineStr">
        <is>
          <t>Terminator Genisys</t>
        </is>
      </c>
      <c r="B411" s="10" t="inlineStr">
        <is>
          <t>card_410</t>
        </is>
      </c>
      <c r="C411" s="10" t="inlineStr">
        <is>
          <t>Alan Taylor</t>
        </is>
      </c>
      <c r="D411" s="10" t="n">
        <v>2015</v>
      </c>
      <c r="E411" s="10" t="n">
        <v>2.26</v>
      </c>
      <c r="F411" s="10" t="n">
        <v>59</v>
      </c>
      <c r="I411" s="10" t="n">
        <v>440600000</v>
      </c>
      <c r="J411" s="10" t="b">
        <v>0</v>
      </c>
      <c r="K411" s="10" t="n">
        <v>155000000</v>
      </c>
      <c r="L411" s="10" t="b">
        <v>0</v>
      </c>
      <c r="M411" s="10" t="n">
        <v>126</v>
      </c>
      <c r="N411" s="10" t="n">
        <v>0</v>
      </c>
      <c r="O411" s="10" t="n">
        <v>0</v>
      </c>
      <c r="P411" s="10" t="b">
        <v>0</v>
      </c>
    </row>
    <row r="412">
      <c r="A412" s="10" t="inlineStr">
        <is>
          <t>Terminator: Dark Fate</t>
        </is>
      </c>
      <c r="B412" s="10" t="inlineStr">
        <is>
          <t>card_411</t>
        </is>
      </c>
      <c r="C412" s="10" t="inlineStr">
        <is>
          <t>Tim Miller</t>
        </is>
      </c>
      <c r="D412" s="10" t="n">
        <v>2019</v>
      </c>
      <c r="E412" s="10" t="n">
        <v>2.59</v>
      </c>
      <c r="F412" s="10" t="n">
        <v>40</v>
      </c>
      <c r="I412" s="10" t="n">
        <v>261100000</v>
      </c>
      <c r="J412" s="10" t="b">
        <v>0</v>
      </c>
      <c r="K412" s="10" t="n">
        <v>185000000</v>
      </c>
      <c r="L412" s="10" t="b">
        <v>0</v>
      </c>
      <c r="M412" s="10" t="n">
        <v>128</v>
      </c>
      <c r="N412" s="10" t="n">
        <v>0</v>
      </c>
      <c r="O412" s="10" t="n">
        <v>0</v>
      </c>
      <c r="P412" s="10" t="b">
        <v>0</v>
      </c>
    </row>
    <row r="413">
      <c r="A413" s="10" t="inlineStr">
        <is>
          <t>Back to the Future Part II</t>
        </is>
      </c>
      <c r="B413" s="10" t="inlineStr">
        <is>
          <t>card_412</t>
        </is>
      </c>
      <c r="C413" s="10" t="inlineStr">
        <is>
          <t>Robert Zemeckis</t>
        </is>
      </c>
      <c r="D413" s="10" t="n">
        <v>1989</v>
      </c>
      <c r="E413" s="10" t="n">
        <v>3.91</v>
      </c>
      <c r="F413" s="10" t="n">
        <v>82</v>
      </c>
      <c r="I413" s="10" t="n">
        <v>333000000</v>
      </c>
      <c r="J413" s="10" t="b">
        <v>0</v>
      </c>
      <c r="K413" s="10" t="n">
        <v>40000000</v>
      </c>
      <c r="L413" s="10" t="b">
        <v>0</v>
      </c>
      <c r="M413" s="10" t="n">
        <v>108</v>
      </c>
      <c r="N413" s="10" t="n">
        <v>0</v>
      </c>
      <c r="O413" s="10" t="n">
        <v>1</v>
      </c>
      <c r="P413" s="10" t="b">
        <v>0</v>
      </c>
    </row>
    <row r="414">
      <c r="A414" s="10" t="inlineStr">
        <is>
          <t>Back to the Future Part III</t>
        </is>
      </c>
      <c r="B414" s="10" t="inlineStr">
        <is>
          <t>card_413</t>
        </is>
      </c>
      <c r="C414" s="10" t="inlineStr">
        <is>
          <t>Robert Zemeckis</t>
        </is>
      </c>
      <c r="D414" s="10" t="n">
        <v>1990</v>
      </c>
      <c r="E414" s="10" t="n">
        <v>3.61</v>
      </c>
      <c r="F414" s="10" t="n">
        <v>79</v>
      </c>
      <c r="I414" s="10" t="n">
        <v>245100000</v>
      </c>
      <c r="J414" s="10" t="b">
        <v>0</v>
      </c>
      <c r="K414" s="10" t="n">
        <v>40000000</v>
      </c>
      <c r="L414" s="10" t="b">
        <v>0</v>
      </c>
      <c r="M414" s="10" t="n">
        <v>118</v>
      </c>
      <c r="N414" s="10" t="n">
        <v>0</v>
      </c>
      <c r="O414" s="10" t="n">
        <v>1</v>
      </c>
      <c r="P414" s="10" t="b">
        <v>0</v>
      </c>
    </row>
    <row r="415">
      <c r="A415" s="10" t="inlineStr">
        <is>
          <t>Mad Max</t>
        </is>
      </c>
      <c r="B415" s="10" t="inlineStr">
        <is>
          <t>card_414</t>
        </is>
      </c>
      <c r="C415" s="10" t="inlineStr">
        <is>
          <t>George Miller</t>
        </is>
      </c>
      <c r="D415" s="10" t="n">
        <v>1979</v>
      </c>
      <c r="E415" s="10" t="n">
        <v>3.29</v>
      </c>
      <c r="F415" s="10" t="n">
        <v>69</v>
      </c>
      <c r="I415" s="10" t="n">
        <v>100000000</v>
      </c>
      <c r="J415" s="10" t="b">
        <v>1</v>
      </c>
      <c r="K415" s="10" t="n">
        <v>400000</v>
      </c>
      <c r="L415" s="10" t="b">
        <v>0</v>
      </c>
      <c r="M415" s="10" t="n">
        <v>93</v>
      </c>
      <c r="N415" s="10" t="n">
        <v>0</v>
      </c>
      <c r="O415" s="10" t="n">
        <v>0</v>
      </c>
      <c r="P415" s="10" t="b">
        <v>0</v>
      </c>
    </row>
    <row r="416">
      <c r="A416" s="10" t="inlineStr">
        <is>
          <t>Mad Max 2</t>
        </is>
      </c>
      <c r="B416" s="10" t="inlineStr">
        <is>
          <t>card_415</t>
        </is>
      </c>
      <c r="C416" s="10" t="inlineStr">
        <is>
          <t>George Miller</t>
        </is>
      </c>
      <c r="D416" s="10" t="n">
        <v>1981</v>
      </c>
      <c r="E416" s="10" t="n">
        <v>3.89</v>
      </c>
      <c r="F416" s="10" t="n">
        <v>82</v>
      </c>
      <c r="I416" s="10" t="n">
        <v>23700000</v>
      </c>
      <c r="J416" s="10" t="b">
        <v>0</v>
      </c>
      <c r="K416" s="10" t="n">
        <v>3000000</v>
      </c>
      <c r="L416" s="10" t="b">
        <v>0</v>
      </c>
      <c r="M416" s="10" t="n">
        <v>96</v>
      </c>
      <c r="N416" s="10" t="n">
        <v>0</v>
      </c>
      <c r="O416" s="10" t="n">
        <v>0</v>
      </c>
      <c r="P416" s="10" t="b">
        <v>0</v>
      </c>
    </row>
    <row r="417">
      <c r="A417" s="10" t="inlineStr">
        <is>
          <t>Mad Max Beyond Thunderdome</t>
        </is>
      </c>
      <c r="B417" s="10" t="inlineStr">
        <is>
          <t>card_416</t>
        </is>
      </c>
      <c r="C417" s="10" t="inlineStr">
        <is>
          <t>George Miller and George Ogilvie</t>
        </is>
      </c>
      <c r="D417" s="10" t="n">
        <v>1985</v>
      </c>
      <c r="E417" s="10" t="n">
        <v>2.98</v>
      </c>
      <c r="F417" s="10" t="n">
        <v>62</v>
      </c>
      <c r="I417" s="10" t="n">
        <v>36200000</v>
      </c>
      <c r="J417" s="10" t="b">
        <v>0</v>
      </c>
      <c r="K417" s="10" t="n">
        <v>10000000</v>
      </c>
      <c r="L417" s="10" t="b">
        <v>0</v>
      </c>
      <c r="M417" s="10" t="n">
        <v>107</v>
      </c>
      <c r="N417" s="10" t="n">
        <v>0</v>
      </c>
      <c r="O417" s="10" t="n">
        <v>0</v>
      </c>
      <c r="P417" s="10" t="b">
        <v>0</v>
      </c>
    </row>
    <row r="418">
      <c r="A418" s="10" t="inlineStr">
        <is>
          <t>Furiosa: A Mad Max Saga</t>
        </is>
      </c>
      <c r="B418" s="10" t="inlineStr">
        <is>
          <t>card_417</t>
        </is>
      </c>
      <c r="C418" s="10" t="inlineStr">
        <is>
          <t>George Miller</t>
        </is>
      </c>
      <c r="D418" s="10" t="n">
        <v>2024</v>
      </c>
      <c r="E418" s="10" t="n">
        <v>3.77</v>
      </c>
      <c r="F418" s="10" t="n">
        <v>72</v>
      </c>
      <c r="I418" s="10" t="n">
        <v>174400000</v>
      </c>
      <c r="J418" s="10" t="b">
        <v>0</v>
      </c>
      <c r="K418" s="10" t="n">
        <v>168000000</v>
      </c>
      <c r="L418" s="10" t="b">
        <v>0</v>
      </c>
      <c r="M418" s="10" t="n">
        <v>148</v>
      </c>
      <c r="N418" s="10" t="n">
        <v>0</v>
      </c>
      <c r="O418" s="10" t="n">
        <v>0</v>
      </c>
      <c r="P418" s="10" t="b">
        <v>0</v>
      </c>
    </row>
    <row r="419">
      <c r="A419" s="10" t="inlineStr">
        <is>
          <t>Rocky II</t>
        </is>
      </c>
      <c r="B419" s="10" t="inlineStr">
        <is>
          <t>card_418</t>
        </is>
      </c>
      <c r="C419" s="10" t="inlineStr">
        <is>
          <t>Sylvester Stallone</t>
        </is>
      </c>
      <c r="D419" s="10" t="n">
        <v>1979</v>
      </c>
      <c r="E419" s="10" t="n">
        <v>3.84</v>
      </c>
      <c r="F419" s="10" t="n">
        <v>82</v>
      </c>
      <c r="I419" s="10" t="n">
        <v>200100000</v>
      </c>
      <c r="J419" s="10" t="b">
        <v>0</v>
      </c>
      <c r="K419" s="10" t="n">
        <v>7000000</v>
      </c>
      <c r="L419" s="10" t="b">
        <v>0</v>
      </c>
      <c r="M419" s="10" t="n">
        <v>119</v>
      </c>
      <c r="N419" s="10" t="n">
        <v>0</v>
      </c>
      <c r="O419" s="10" t="n">
        <v>0</v>
      </c>
      <c r="P419" s="10" t="b">
        <v>0</v>
      </c>
    </row>
    <row r="420">
      <c r="A420" s="10" t="inlineStr">
        <is>
          <t>Rocky III</t>
        </is>
      </c>
      <c r="B420" s="10" t="inlineStr">
        <is>
          <t>card_419</t>
        </is>
      </c>
      <c r="C420" s="10" t="inlineStr">
        <is>
          <t>Sylvester Stallone</t>
        </is>
      </c>
      <c r="D420" s="10" t="n">
        <v>1982</v>
      </c>
      <c r="E420" s="10" t="n">
        <v>3.58</v>
      </c>
      <c r="F420" s="10" t="n">
        <v>76</v>
      </c>
      <c r="I420" s="10" t="n">
        <v>270000000</v>
      </c>
      <c r="J420" s="10" t="b">
        <v>0</v>
      </c>
      <c r="K420" s="10" t="n">
        <v>17000000</v>
      </c>
      <c r="L420" s="10" t="b">
        <v>0</v>
      </c>
      <c r="M420" s="10" t="n">
        <v>100</v>
      </c>
      <c r="N420" s="10" t="n">
        <v>0</v>
      </c>
      <c r="O420" s="10" t="n">
        <v>0</v>
      </c>
      <c r="P420" s="10" t="b">
        <v>0</v>
      </c>
    </row>
    <row r="421">
      <c r="A421" s="10" t="inlineStr">
        <is>
          <t>Rocky IV</t>
        </is>
      </c>
      <c r="B421" s="10" t="inlineStr">
        <is>
          <t>card_420</t>
        </is>
      </c>
      <c r="C421" s="10" t="inlineStr">
        <is>
          <t>Sylvester Stallone</t>
        </is>
      </c>
      <c r="D421" s="10" t="n">
        <v>1985</v>
      </c>
      <c r="E421" s="10" t="n">
        <v>3.78</v>
      </c>
      <c r="F421" s="10" t="n">
        <v>73</v>
      </c>
      <c r="I421" s="10" t="n">
        <v>300500000</v>
      </c>
      <c r="J421" s="10" t="b">
        <v>0</v>
      </c>
      <c r="K421" s="10" t="n">
        <v>28000000</v>
      </c>
      <c r="L421" s="10" t="b">
        <v>0</v>
      </c>
      <c r="M421" s="10" t="n">
        <v>91</v>
      </c>
      <c r="N421" s="10" t="n">
        <v>0</v>
      </c>
      <c r="O421" s="10" t="n">
        <v>0</v>
      </c>
      <c r="P421" s="10" t="b">
        <v>0</v>
      </c>
    </row>
    <row r="422">
      <c r="A422" s="10" t="inlineStr">
        <is>
          <t>Rocky V</t>
        </is>
      </c>
      <c r="B422" s="10" t="inlineStr">
        <is>
          <t>card_421</t>
        </is>
      </c>
      <c r="C422" s="10" t="inlineStr">
        <is>
          <t>John G. Avildsen</t>
        </is>
      </c>
      <c r="D422" s="10" t="n">
        <v>1990</v>
      </c>
      <c r="E422" s="10" t="n">
        <v>2.55</v>
      </c>
      <c r="F422" s="10" t="n">
        <v>56</v>
      </c>
      <c r="I422" s="10" t="n">
        <v>119900000</v>
      </c>
      <c r="J422" s="10" t="b">
        <v>0</v>
      </c>
      <c r="K422" s="10" t="n">
        <v>36000000</v>
      </c>
      <c r="L422" s="10" t="b">
        <v>1</v>
      </c>
      <c r="M422" s="10" t="n">
        <v>104</v>
      </c>
      <c r="N422" s="10" t="n">
        <v>0</v>
      </c>
      <c r="O422" s="10" t="n">
        <v>0</v>
      </c>
      <c r="P422" s="10" t="b">
        <v>0</v>
      </c>
    </row>
    <row r="423">
      <c r="A423" s="10" t="inlineStr">
        <is>
          <t>Rocky Balboa</t>
        </is>
      </c>
      <c r="B423" s="10" t="inlineStr">
        <is>
          <t>card_422</t>
        </is>
      </c>
      <c r="C423" s="10" t="inlineStr">
        <is>
          <t>Sylvester Stallone</t>
        </is>
      </c>
      <c r="D423" s="10" t="n">
        <v>2006</v>
      </c>
      <c r="E423" s="10" t="n">
        <v>3.49</v>
      </c>
      <c r="F423" s="10" t="n">
        <v>77</v>
      </c>
      <c r="I423" s="10" t="n">
        <v>156000000</v>
      </c>
      <c r="J423" s="10" t="b">
        <v>0</v>
      </c>
      <c r="K423" s="10" t="n">
        <v>24000000</v>
      </c>
      <c r="L423" s="10" t="b">
        <v>0</v>
      </c>
      <c r="M423" s="10" t="n">
        <v>102</v>
      </c>
      <c r="N423" s="10" t="n">
        <v>0</v>
      </c>
      <c r="O423" s="10" t="n">
        <v>0</v>
      </c>
      <c r="P423" s="10" t="b">
        <v>0</v>
      </c>
    </row>
    <row r="424">
      <c r="A424" s="10" t="inlineStr">
        <is>
          <t>Creed</t>
        </is>
      </c>
      <c r="B424" s="10" t="inlineStr">
        <is>
          <t>card_423</t>
        </is>
      </c>
      <c r="C424" s="10" t="inlineStr">
        <is>
          <t>Ryan Coogler</t>
        </is>
      </c>
      <c r="D424" s="10" t="n">
        <v>2015</v>
      </c>
      <c r="E424" s="10" t="n">
        <v>3.83</v>
      </c>
      <c r="F424" s="10" t="n">
        <v>80</v>
      </c>
      <c r="I424" s="10" t="n">
        <v>174100000</v>
      </c>
      <c r="J424" s="10" t="b">
        <v>0</v>
      </c>
      <c r="K424" s="10" t="n">
        <v>37000000</v>
      </c>
      <c r="L424" s="10" t="b">
        <v>0</v>
      </c>
      <c r="M424" s="10" t="n">
        <v>133</v>
      </c>
      <c r="N424" s="10" t="n">
        <v>0</v>
      </c>
      <c r="O424" s="10" t="n">
        <v>0</v>
      </c>
      <c r="P424" s="10" t="b">
        <v>0</v>
      </c>
    </row>
    <row r="425">
      <c r="A425" s="10" t="inlineStr">
        <is>
          <t>Creed II</t>
        </is>
      </c>
      <c r="B425" s="10" t="inlineStr">
        <is>
          <t>card_424</t>
        </is>
      </c>
      <c r="C425" s="10" t="inlineStr">
        <is>
          <t>Steven Caple Jr.</t>
        </is>
      </c>
      <c r="D425" s="10" t="n">
        <v>2018</v>
      </c>
      <c r="E425" s="10" t="n">
        <v>3.59</v>
      </c>
      <c r="F425" s="10" t="n">
        <v>71</v>
      </c>
      <c r="I425" s="10" t="n">
        <v>214200000</v>
      </c>
      <c r="J425" s="10" t="b">
        <v>0</v>
      </c>
      <c r="K425" s="10" t="n">
        <v>50000000</v>
      </c>
      <c r="L425" s="10" t="b">
        <v>0</v>
      </c>
      <c r="M425" s="10" t="n">
        <v>130</v>
      </c>
      <c r="N425" s="10" t="n">
        <v>0</v>
      </c>
      <c r="O425" s="10" t="n">
        <v>0</v>
      </c>
      <c r="P425" s="10" t="b">
        <v>0</v>
      </c>
    </row>
    <row r="426">
      <c r="A426" s="10" t="inlineStr">
        <is>
          <t>Creed III</t>
        </is>
      </c>
      <c r="B426" s="10" t="inlineStr">
        <is>
          <t>card_425</t>
        </is>
      </c>
      <c r="C426" s="10" t="inlineStr">
        <is>
          <t>Michael B. Jordan</t>
        </is>
      </c>
      <c r="D426" s="10" t="n">
        <v>2023</v>
      </c>
      <c r="E426" s="10" t="n">
        <v>3.44</v>
      </c>
      <c r="F426" s="10" t="n">
        <v>68</v>
      </c>
      <c r="I426" s="10" t="n">
        <v>276100000</v>
      </c>
      <c r="J426" s="10" t="b">
        <v>0</v>
      </c>
      <c r="K426" s="10" t="n">
        <v>75000000</v>
      </c>
      <c r="L426" s="10" t="b">
        <v>0</v>
      </c>
      <c r="M426" s="10" t="n">
        <v>116</v>
      </c>
      <c r="N426" s="10" t="n">
        <v>0</v>
      </c>
      <c r="O426" s="10" t="n">
        <v>0</v>
      </c>
      <c r="P426" s="10" t="b">
        <v>0</v>
      </c>
    </row>
    <row r="427">
      <c r="A427" t="inlineStr">
        <is>
          <t>John Wick</t>
        </is>
      </c>
      <c r="B427" t="inlineStr">
        <is>
          <t>card_426</t>
        </is>
      </c>
      <c r="C427" t="inlineStr">
        <is>
          <t>Chad Stahelski</t>
        </is>
      </c>
      <c r="D427" t="n">
        <v>2014</v>
      </c>
      <c r="E427" t="n">
        <v>3.86</v>
      </c>
      <c r="F427" t="n">
        <v>78</v>
      </c>
      <c r="I427" t="n">
        <v>86100000</v>
      </c>
      <c r="J427" t="b">
        <v>0</v>
      </c>
      <c r="K427" t="n">
        <v>20000000</v>
      </c>
      <c r="L427" t="b">
        <v>0</v>
      </c>
      <c r="M427" t="n">
        <v>101</v>
      </c>
      <c r="N427" t="n">
        <v>0</v>
      </c>
      <c r="O427" t="n">
        <v>0</v>
      </c>
      <c r="P427" t="b">
        <v>0</v>
      </c>
    </row>
    <row r="428">
      <c r="A428" t="inlineStr">
        <is>
          <t>John Wick: Chapter 2</t>
        </is>
      </c>
      <c r="B428" t="inlineStr">
        <is>
          <t>card_427</t>
        </is>
      </c>
      <c r="C428" t="inlineStr">
        <is>
          <t>Chad Stahelski</t>
        </is>
      </c>
      <c r="D428" t="n">
        <v>2017</v>
      </c>
      <c r="E428" t="n">
        <v>3.72</v>
      </c>
      <c r="F428" t="n">
        <v>80</v>
      </c>
      <c r="I428" t="n">
        <v>174300000</v>
      </c>
      <c r="J428" t="b">
        <v>0</v>
      </c>
      <c r="K428" t="n">
        <v>40000000</v>
      </c>
      <c r="L428" t="b">
        <v>0</v>
      </c>
      <c r="M428" t="n">
        <v>122</v>
      </c>
      <c r="N428" t="n">
        <v>0</v>
      </c>
      <c r="O428" t="n">
        <v>0</v>
      </c>
      <c r="P428" t="b">
        <v>0</v>
      </c>
    </row>
    <row r="429">
      <c r="A429" t="inlineStr">
        <is>
          <t>John Wick: Chapter 3 - Parabellum</t>
        </is>
      </c>
      <c r="B429" t="inlineStr">
        <is>
          <t>card_428</t>
        </is>
      </c>
      <c r="C429" t="inlineStr">
        <is>
          <t>Chad Stahelski</t>
        </is>
      </c>
      <c r="D429" t="n">
        <v>2019</v>
      </c>
      <c r="E429" t="n">
        <v>3.71</v>
      </c>
      <c r="F429" t="n">
        <v>84</v>
      </c>
      <c r="I429" t="n">
        <v>328300000</v>
      </c>
      <c r="J429" t="b">
        <v>0</v>
      </c>
      <c r="K429" t="n">
        <v>75000000</v>
      </c>
      <c r="L429" t="b">
        <v>0</v>
      </c>
      <c r="M429" t="n">
        <v>131</v>
      </c>
      <c r="N429" t="n">
        <v>0</v>
      </c>
      <c r="O429" t="n">
        <v>0</v>
      </c>
      <c r="P429" t="b">
        <v>0</v>
      </c>
    </row>
    <row r="430">
      <c r="A430" t="inlineStr">
        <is>
          <t>John Wick: Chapter 4</t>
        </is>
      </c>
      <c r="B430" t="inlineStr">
        <is>
          <t>card_429</t>
        </is>
      </c>
      <c r="C430" t="inlineStr">
        <is>
          <t>Chad Stahelski</t>
        </is>
      </c>
      <c r="D430" t="n">
        <v>2023</v>
      </c>
      <c r="E430" t="n">
        <v>3.9</v>
      </c>
      <c r="F430" t="n">
        <v>80</v>
      </c>
      <c r="I430" t="n">
        <v>447300000</v>
      </c>
      <c r="J430" t="b">
        <v>0</v>
      </c>
      <c r="K430" t="n">
        <v>100000000</v>
      </c>
      <c r="L430" t="b">
        <v>0</v>
      </c>
      <c r="M430" t="n">
        <v>169</v>
      </c>
      <c r="N430" t="n">
        <v>0</v>
      </c>
      <c r="O430" t="n">
        <v>0</v>
      </c>
      <c r="P430" t="b">
        <v>0</v>
      </c>
    </row>
    <row r="431">
      <c r="A431" t="inlineStr">
        <is>
          <t>Lethal Weapon</t>
        </is>
      </c>
      <c r="B431" t="inlineStr">
        <is>
          <t>card_430</t>
        </is>
      </c>
      <c r="C431" t="inlineStr">
        <is>
          <t>Richard Donner</t>
        </is>
      </c>
      <c r="D431" t="n">
        <v>1987</v>
      </c>
      <c r="E431" t="n">
        <v>3.75</v>
      </c>
      <c r="F431" t="n">
        <v>77</v>
      </c>
      <c r="I431" t="n">
        <v>120100000</v>
      </c>
      <c r="J431" t="b">
        <v>0</v>
      </c>
      <c r="K431" t="n">
        <v>15000000</v>
      </c>
      <c r="L431" t="b">
        <v>0</v>
      </c>
      <c r="M431" t="n">
        <v>109</v>
      </c>
      <c r="N431" t="n">
        <v>0</v>
      </c>
      <c r="O431" t="n">
        <v>0</v>
      </c>
      <c r="P431" t="b">
        <v>0</v>
      </c>
    </row>
    <row r="432">
      <c r="A432" t="inlineStr">
        <is>
          <t>Lethal Weapon 2</t>
        </is>
      </c>
      <c r="B432" t="inlineStr">
        <is>
          <t>card_431</t>
        </is>
      </c>
      <c r="C432" t="inlineStr">
        <is>
          <t>Richard Donner</t>
        </is>
      </c>
      <c r="D432" t="n">
        <v>1989</v>
      </c>
      <c r="E432" t="n">
        <v>3.64</v>
      </c>
      <c r="F432" t="n">
        <v>76</v>
      </c>
      <c r="I432" t="n">
        <v>227300000</v>
      </c>
      <c r="J432" t="b">
        <v>0</v>
      </c>
      <c r="K432" t="n">
        <v>30000000</v>
      </c>
      <c r="L432" t="b">
        <v>0</v>
      </c>
      <c r="M432" t="n">
        <v>114</v>
      </c>
      <c r="N432" t="n">
        <v>0</v>
      </c>
      <c r="O432" t="n">
        <v>0</v>
      </c>
      <c r="P432" t="b">
        <v>0</v>
      </c>
    </row>
    <row r="433">
      <c r="A433" t="inlineStr">
        <is>
          <t>Lethal Weapon 3</t>
        </is>
      </c>
      <c r="B433" t="inlineStr">
        <is>
          <t>card_432</t>
        </is>
      </c>
      <c r="C433" t="inlineStr">
        <is>
          <t>Richard Donner</t>
        </is>
      </c>
      <c r="D433" t="n">
        <v>1992</v>
      </c>
      <c r="E433" t="n">
        <v>3.26</v>
      </c>
      <c r="F433" t="n">
        <v>68</v>
      </c>
      <c r="I433" t="n">
        <v>321700000</v>
      </c>
      <c r="J433" t="b">
        <v>0</v>
      </c>
      <c r="K433" t="n">
        <v>35000000</v>
      </c>
      <c r="L433" t="b">
        <v>0</v>
      </c>
      <c r="M433" t="n">
        <v>118</v>
      </c>
      <c r="N433" t="n">
        <v>0</v>
      </c>
      <c r="O433" t="n">
        <v>0</v>
      </c>
      <c r="P433" t="b">
        <v>0</v>
      </c>
    </row>
    <row r="434">
      <c r="A434" t="inlineStr">
        <is>
          <t>Lethal Weapon 4</t>
        </is>
      </c>
      <c r="B434" t="inlineStr">
        <is>
          <t>card_433</t>
        </is>
      </c>
      <c r="C434" t="inlineStr">
        <is>
          <t>Richard Donner</t>
        </is>
      </c>
      <c r="D434" t="n">
        <v>1998</v>
      </c>
      <c r="E434" t="n">
        <v>3.16</v>
      </c>
      <c r="F434" t="n">
        <v>63</v>
      </c>
      <c r="I434" t="n">
        <v>285400000</v>
      </c>
      <c r="J434" t="b">
        <v>0</v>
      </c>
      <c r="K434" t="n">
        <v>125000000</v>
      </c>
      <c r="L434" t="b">
        <v>1</v>
      </c>
      <c r="M434" t="n">
        <v>127</v>
      </c>
      <c r="N434" t="n">
        <v>0</v>
      </c>
      <c r="O434" t="n">
        <v>0</v>
      </c>
      <c r="P434" t="b">
        <v>0</v>
      </c>
    </row>
    <row r="435">
      <c r="A435" t="inlineStr">
        <is>
          <t>The Bourne Identity</t>
        </is>
      </c>
      <c r="B435" t="inlineStr">
        <is>
          <t>card_434</t>
        </is>
      </c>
      <c r="C435" t="inlineStr">
        <is>
          <t>Doug Liman</t>
        </is>
      </c>
      <c r="D435" t="n">
        <v>2002</v>
      </c>
      <c r="E435" t="n">
        <v>3.27</v>
      </c>
      <c r="F435" t="n">
        <v>80</v>
      </c>
      <c r="I435" t="n">
        <v>214000000</v>
      </c>
      <c r="J435" t="b">
        <v>0</v>
      </c>
      <c r="K435" t="n">
        <v>60000000</v>
      </c>
      <c r="L435" t="b">
        <v>0</v>
      </c>
      <c r="M435" t="n">
        <v>119</v>
      </c>
      <c r="N435" t="n">
        <v>0</v>
      </c>
      <c r="O435" t="n">
        <v>0</v>
      </c>
      <c r="P435" t="b">
        <v>0</v>
      </c>
    </row>
    <row r="436">
      <c r="A436" t="inlineStr">
        <is>
          <t>The Bourne Supremacy</t>
        </is>
      </c>
      <c r="B436" t="inlineStr">
        <is>
          <t>card_435</t>
        </is>
      </c>
      <c r="C436" t="inlineStr">
        <is>
          <t>Paul Greengrass</t>
        </is>
      </c>
      <c r="D436" t="n">
        <v>2004</v>
      </c>
      <c r="E436" t="n">
        <v>3.63</v>
      </c>
      <c r="F436" t="n">
        <v>79</v>
      </c>
      <c r="I436" t="n">
        <v>311000000</v>
      </c>
      <c r="J436" t="b">
        <v>0</v>
      </c>
      <c r="K436" t="n">
        <v>80000000</v>
      </c>
      <c r="L436" t="b">
        <v>0</v>
      </c>
      <c r="M436" t="n">
        <v>108</v>
      </c>
      <c r="N436" t="n">
        <v>0</v>
      </c>
      <c r="O436" t="n">
        <v>0</v>
      </c>
      <c r="P436" t="b">
        <v>0</v>
      </c>
    </row>
    <row r="437">
      <c r="A437" t="inlineStr">
        <is>
          <t>The Bourne Ultimatum</t>
        </is>
      </c>
      <c r="B437" t="inlineStr">
        <is>
          <t>card_436</t>
        </is>
      </c>
      <c r="C437" t="inlineStr">
        <is>
          <t>Paul Greengrass</t>
        </is>
      </c>
      <c r="D437" t="n">
        <v>2007</v>
      </c>
      <c r="E437" t="n">
        <v>3.74</v>
      </c>
      <c r="F437" t="n">
        <v>83</v>
      </c>
      <c r="I437" t="n">
        <v>444000000</v>
      </c>
      <c r="J437" t="b">
        <v>0</v>
      </c>
      <c r="K437" t="n">
        <v>120000000</v>
      </c>
      <c r="L437" t="b">
        <v>0</v>
      </c>
      <c r="M437" t="n">
        <v>115</v>
      </c>
      <c r="N437" t="n">
        <v>3</v>
      </c>
      <c r="O437" t="n">
        <v>0</v>
      </c>
      <c r="P437" t="b">
        <v>0</v>
      </c>
    </row>
    <row r="438">
      <c r="A438" t="inlineStr">
        <is>
          <t>The Bourne Legacy</t>
        </is>
      </c>
      <c r="B438" t="inlineStr">
        <is>
          <t>card_437</t>
        </is>
      </c>
      <c r="C438" t="inlineStr">
        <is>
          <t>Tony Gilroy</t>
        </is>
      </c>
      <c r="D438" t="n">
        <v>2012</v>
      </c>
      <c r="E438" t="n">
        <v>2.85</v>
      </c>
      <c r="F438" t="n">
        <v>62</v>
      </c>
      <c r="I438" t="n">
        <v>276100000</v>
      </c>
      <c r="J438" t="b">
        <v>0</v>
      </c>
      <c r="K438" t="n">
        <v>125000000</v>
      </c>
      <c r="L438" t="b">
        <v>0</v>
      </c>
      <c r="M438" t="n">
        <v>135</v>
      </c>
      <c r="N438" t="n">
        <v>0</v>
      </c>
      <c r="O438" t="n">
        <v>0</v>
      </c>
      <c r="P438" t="b">
        <v>0</v>
      </c>
    </row>
    <row r="439">
      <c r="A439" t="inlineStr">
        <is>
          <t>Jason Bourne</t>
        </is>
      </c>
      <c r="B439" t="inlineStr">
        <is>
          <t>card_438</t>
        </is>
      </c>
      <c r="C439" t="inlineStr">
        <is>
          <t>Paul Greengrass</t>
        </is>
      </c>
      <c r="D439" t="n">
        <v>2016</v>
      </c>
      <c r="E439" t="n">
        <v>3</v>
      </c>
      <c r="F439" t="n">
        <v>64</v>
      </c>
      <c r="I439" t="n">
        <v>416200000</v>
      </c>
      <c r="J439" t="b">
        <v>0</v>
      </c>
      <c r="K439" t="n">
        <v>120000000</v>
      </c>
      <c r="L439" t="b">
        <v>0</v>
      </c>
      <c r="M439" t="n">
        <v>123</v>
      </c>
      <c r="N439" t="n">
        <v>0</v>
      </c>
      <c r="O439" t="n">
        <v>0</v>
      </c>
      <c r="P439" t="b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2026-09-14T13:51:41Z</dcterms:modified>
  <cp:revision>1</cp:revision>
</cp:coreProperties>
</file>