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661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s="10" t="inlineStr">
        <is>
          <t>One Hundred and One Dalmatians</t>
        </is>
      </c>
      <c r="B615" s="10" t="inlineStr">
        <is>
          <t>card_614</t>
        </is>
      </c>
      <c r="C615" s="10" t="inlineStr">
        <is>
          <t>Wolfgang Reitherman, Hamilton Luske and Clyde Geronimi</t>
        </is>
      </c>
      <c r="D615" s="10" t="n">
        <v>1961</v>
      </c>
      <c r="E615" s="10" t="n">
        <v>3.75</v>
      </c>
      <c r="F615" s="10" t="n">
        <v>69</v>
      </c>
      <c r="I615" s="10" t="n">
        <v>303000000</v>
      </c>
      <c r="J615" s="10" t="b">
        <v>0</v>
      </c>
      <c r="K615" s="10" t="n">
        <v>3900000</v>
      </c>
      <c r="L615" s="10" t="b">
        <v>0</v>
      </c>
      <c r="M615" s="10" t="n">
        <v>79</v>
      </c>
      <c r="N615" s="10" t="n">
        <v>0</v>
      </c>
      <c r="O615" s="10" t="n">
        <v>0</v>
      </c>
      <c r="P615" s="10" t="b">
        <v>0</v>
      </c>
    </row>
    <row r="616">
      <c r="A616" s="10" t="inlineStr">
        <is>
          <t>The Sword in the Stone</t>
        </is>
      </c>
      <c r="B616" s="10" t="inlineStr">
        <is>
          <t>card_615</t>
        </is>
      </c>
      <c r="C616" s="10" t="inlineStr">
        <is>
          <t>Wolfgang Reitherman</t>
        </is>
      </c>
      <c r="D616" s="10" t="n">
        <v>1963</v>
      </c>
      <c r="E616" s="10" t="n">
        <v>3.45</v>
      </c>
      <c r="F616" s="10" t="n">
        <v>72</v>
      </c>
      <c r="I616" s="10" t="n">
        <v>22200000</v>
      </c>
      <c r="J616" s="10" t="b">
        <v>1</v>
      </c>
      <c r="K616" s="10" t="n">
        <v>3000000</v>
      </c>
      <c r="L616" s="10" t="b">
        <v>0</v>
      </c>
      <c r="M616" s="10" t="n">
        <v>79</v>
      </c>
      <c r="N616" s="10" t="n">
        <v>0</v>
      </c>
      <c r="O616" s="10" t="n">
        <v>0</v>
      </c>
      <c r="P616" s="10" t="b">
        <v>0</v>
      </c>
    </row>
    <row r="617">
      <c r="A617" s="10" t="inlineStr">
        <is>
          <t>The Jungle Book</t>
        </is>
      </c>
      <c r="B617" s="10" t="inlineStr">
        <is>
          <t>card_616</t>
        </is>
      </c>
      <c r="C617" s="10" t="inlineStr">
        <is>
          <t>Wolfgang Reitherman</t>
        </is>
      </c>
      <c r="D617" s="10" t="n">
        <v>1967</v>
      </c>
      <c r="E617" s="10" t="n">
        <v>3.71</v>
      </c>
      <c r="F617" s="10" t="n">
        <v>77</v>
      </c>
      <c r="I617" s="10" t="n">
        <v>378000000</v>
      </c>
      <c r="J617" s="10" t="b">
        <v>0</v>
      </c>
      <c r="K617" s="10" t="n">
        <v>4000000</v>
      </c>
      <c r="L617" s="10" t="b">
        <v>0</v>
      </c>
      <c r="M617" s="10" t="n">
        <v>78</v>
      </c>
      <c r="N617" s="10" t="n">
        <v>0</v>
      </c>
      <c r="O617" s="10" t="n">
        <v>0</v>
      </c>
      <c r="P617" s="10" t="b">
        <v>0</v>
      </c>
    </row>
    <row r="618">
      <c r="A618" s="10" t="inlineStr">
        <is>
          <t>The Aristocats</t>
        </is>
      </c>
      <c r="B618" s="10" t="inlineStr">
        <is>
          <t>card_617</t>
        </is>
      </c>
      <c r="C618" s="10" t="inlineStr">
        <is>
          <t>Wolfgang Reitherman</t>
        </is>
      </c>
      <c r="D618" s="10" t="n">
        <v>1970</v>
      </c>
      <c r="E618" s="10" t="n">
        <v>3.78</v>
      </c>
      <c r="F618" s="10" t="n">
        <v>67</v>
      </c>
      <c r="I618" s="10" t="n">
        <v>191000000</v>
      </c>
      <c r="J618" s="10" t="b">
        <v>0</v>
      </c>
      <c r="K618" s="10" t="n">
        <v>4000000</v>
      </c>
      <c r="L618" s="10" t="b">
        <v>0</v>
      </c>
      <c r="M618" s="10" t="n">
        <v>79</v>
      </c>
      <c r="N618" s="10" t="n">
        <v>0</v>
      </c>
      <c r="O618" s="10" t="n">
        <v>0</v>
      </c>
      <c r="P618" s="10" t="b">
        <v>0</v>
      </c>
    </row>
    <row r="619">
      <c r="A619" s="10" t="inlineStr">
        <is>
          <t>Robin Hood</t>
        </is>
      </c>
      <c r="B619" s="10" t="inlineStr">
        <is>
          <t>card_618</t>
        </is>
      </c>
      <c r="C619" s="10" t="inlineStr">
        <is>
          <t>Wolfgang Reitherman</t>
        </is>
      </c>
      <c r="D619" s="10" t="n">
        <v>1973</v>
      </c>
      <c r="E619" s="10" t="n">
        <v>3.77</v>
      </c>
      <c r="F619" s="10" t="n">
        <v>63</v>
      </c>
      <c r="I619" s="10" t="n">
        <v>33000000</v>
      </c>
      <c r="J619" s="10" t="b">
        <v>0</v>
      </c>
      <c r="K619" s="10" t="n">
        <v>5000000</v>
      </c>
      <c r="L619" s="10" t="b">
        <v>0</v>
      </c>
      <c r="M619" s="10" t="n">
        <v>83</v>
      </c>
      <c r="N619" s="10" t="n">
        <v>0</v>
      </c>
      <c r="O619" s="10" t="n">
        <v>0</v>
      </c>
      <c r="P619" s="10" t="b">
        <v>0</v>
      </c>
    </row>
    <row r="620">
      <c r="A620" s="10" t="inlineStr">
        <is>
          <t>The Many Adventures of Winnie the Pooh</t>
        </is>
      </c>
      <c r="B620" s="10" t="inlineStr">
        <is>
          <t>card_619</t>
        </is>
      </c>
      <c r="C620" s="10" t="inlineStr">
        <is>
          <t>Wolfgang Reitherman and John Lounsbery</t>
        </is>
      </c>
      <c r="D620" s="10" t="n">
        <v>1977</v>
      </c>
      <c r="E620" s="10" t="n">
        <v>3.77</v>
      </c>
      <c r="F620" s="10" t="n">
        <v>80</v>
      </c>
      <c r="I620" s="10" t="n">
        <v>25000000</v>
      </c>
      <c r="J620" s="10" t="b">
        <v>1</v>
      </c>
      <c r="K620" s="10" t="n">
        <v>5000000</v>
      </c>
      <c r="L620" s="10" t="b">
        <v>1</v>
      </c>
      <c r="M620" s="10" t="n">
        <v>74</v>
      </c>
      <c r="N620" s="10" t="n">
        <v>0</v>
      </c>
      <c r="O620" s="10" t="n">
        <v>0</v>
      </c>
      <c r="P620" s="10" t="b">
        <v>0</v>
      </c>
    </row>
    <row r="621">
      <c r="A621" s="10" t="inlineStr">
        <is>
          <t>The Rescuers</t>
        </is>
      </c>
      <c r="B621" s="10" t="inlineStr">
        <is>
          <t>card_620</t>
        </is>
      </c>
      <c r="C621" s="10" t="inlineStr">
        <is>
          <t>Wolfgang Reitherman, John Lounsbery and Art Stevens</t>
        </is>
      </c>
      <c r="D621" s="10" t="n">
        <v>1977</v>
      </c>
      <c r="E621" s="10" t="n">
        <v>3.47</v>
      </c>
      <c r="F621" s="10" t="n">
        <v>69</v>
      </c>
      <c r="I621" s="10" t="n">
        <v>169000000</v>
      </c>
      <c r="J621" s="10" t="b">
        <v>0</v>
      </c>
      <c r="K621" s="10" t="n">
        <v>7500000</v>
      </c>
      <c r="L621" s="10" t="b">
        <v>0</v>
      </c>
      <c r="M621" s="10" t="n">
        <v>77</v>
      </c>
      <c r="N621" s="10" t="n">
        <v>0</v>
      </c>
      <c r="O621" s="10" t="n">
        <v>0</v>
      </c>
      <c r="P621" s="10" t="b">
        <v>0</v>
      </c>
    </row>
    <row r="622">
      <c r="A622" s="10" t="inlineStr">
        <is>
          <t>The Fox and the Hound</t>
        </is>
      </c>
      <c r="B622" s="10" t="inlineStr">
        <is>
          <t>card_621</t>
        </is>
      </c>
      <c r="C622" s="10" t="inlineStr">
        <is>
          <t>Ted Berman, Richard Rich and Art Stevens</t>
        </is>
      </c>
      <c r="D622" s="10" t="n">
        <v>1981</v>
      </c>
      <c r="E622" s="10" t="n">
        <v>3.77</v>
      </c>
      <c r="F622" s="10" t="n">
        <v>78</v>
      </c>
      <c r="I622" s="10" t="n">
        <v>63500000</v>
      </c>
      <c r="J622" s="10" t="b">
        <v>0</v>
      </c>
      <c r="K622" s="10" t="n">
        <v>12000000</v>
      </c>
      <c r="L622" s="10" t="b">
        <v>0</v>
      </c>
      <c r="M622" s="10" t="n">
        <v>83</v>
      </c>
      <c r="N622" s="10" t="n">
        <v>0</v>
      </c>
      <c r="O622" s="10" t="n">
        <v>0</v>
      </c>
      <c r="P622" s="10" t="b">
        <v>0</v>
      </c>
    </row>
    <row r="623">
      <c r="A623" s="10" t="inlineStr">
        <is>
          <t>The Black Cauldron</t>
        </is>
      </c>
      <c r="B623" s="10" t="inlineStr">
        <is>
          <t>card_622</t>
        </is>
      </c>
      <c r="C623" s="10" t="inlineStr">
        <is>
          <t>Ted Berman and Richard Rich</t>
        </is>
      </c>
      <c r="D623" s="10" t="n">
        <v>1985</v>
      </c>
      <c r="E623" s="10" t="n">
        <v>3.1</v>
      </c>
      <c r="F623" s="10" t="n">
        <v>58</v>
      </c>
      <c r="I623" s="10" t="n">
        <v>21300000</v>
      </c>
      <c r="J623" s="10" t="b">
        <v>0</v>
      </c>
      <c r="K623" s="10" t="n">
        <v>44000000</v>
      </c>
      <c r="L623" s="10" t="b">
        <v>0</v>
      </c>
      <c r="M623" s="10" t="n">
        <v>80</v>
      </c>
      <c r="N623" s="10" t="n">
        <v>0</v>
      </c>
      <c r="O623" s="10" t="n">
        <v>0</v>
      </c>
      <c r="P623" s="10" t="b">
        <v>0</v>
      </c>
    </row>
    <row r="624">
      <c r="A624" s="10" t="inlineStr">
        <is>
          <t>The Great Mouse Detective</t>
        </is>
      </c>
      <c r="B624" s="10" t="inlineStr">
        <is>
          <t>card_623</t>
        </is>
      </c>
      <c r="C624" s="10" t="inlineStr">
        <is>
          <t>John Musker, Ron Clements, Dave Michener and Burny Mattinson</t>
        </is>
      </c>
      <c r="D624" s="10" t="n">
        <v>1986</v>
      </c>
      <c r="E624" s="10" t="n">
        <v>3.64</v>
      </c>
      <c r="F624" s="10" t="n">
        <v>77</v>
      </c>
      <c r="I624" s="10" t="n">
        <v>50000000</v>
      </c>
      <c r="J624" s="10" t="b">
        <v>0</v>
      </c>
      <c r="K624" s="10" t="n">
        <v>14000000</v>
      </c>
      <c r="L624" s="10" t="b">
        <v>0</v>
      </c>
      <c r="M624" s="10" t="n">
        <v>74</v>
      </c>
      <c r="N624" s="10" t="n">
        <v>0</v>
      </c>
      <c r="O624" s="10" t="n">
        <v>0</v>
      </c>
      <c r="P624" s="10" t="b">
        <v>0</v>
      </c>
    </row>
    <row r="625">
      <c r="A625" s="10" t="inlineStr">
        <is>
          <t>Oliver &amp; Company</t>
        </is>
      </c>
      <c r="B625" s="10" t="inlineStr">
        <is>
          <t>card_624</t>
        </is>
      </c>
      <c r="C625" s="10" t="inlineStr">
        <is>
          <t>George Scribner</t>
        </is>
      </c>
      <c r="D625" s="10" t="n">
        <v>1988</v>
      </c>
      <c r="E625" s="10" t="n">
        <v>3.31</v>
      </c>
      <c r="F625" s="10" t="n">
        <v>70</v>
      </c>
      <c r="I625" s="10" t="n">
        <v>121000000</v>
      </c>
      <c r="J625" s="10" t="b">
        <v>0</v>
      </c>
      <c r="K625" s="10" t="n">
        <v>31000000</v>
      </c>
      <c r="L625" s="10" t="b">
        <v>0</v>
      </c>
      <c r="M625" s="10" t="n">
        <v>74</v>
      </c>
      <c r="N625" s="10" t="n">
        <v>0</v>
      </c>
      <c r="O625" s="10" t="n">
        <v>0</v>
      </c>
      <c r="P625" s="10" t="b">
        <v>0</v>
      </c>
    </row>
    <row r="626">
      <c r="A626" s="10" t="inlineStr">
        <is>
          <t>The Little Mermaid</t>
        </is>
      </c>
      <c r="B626" s="10" t="inlineStr">
        <is>
          <t>card_625</t>
        </is>
      </c>
      <c r="C626" s="10" t="inlineStr">
        <is>
          <t>John Musker and Ron Clements</t>
        </is>
      </c>
      <c r="D626" s="10" t="n">
        <v>1989</v>
      </c>
      <c r="E626" s="10" t="n">
        <v>3.71</v>
      </c>
      <c r="F626" s="10" t="n">
        <v>73</v>
      </c>
      <c r="I626" s="10" t="n">
        <v>235000000</v>
      </c>
      <c r="J626" s="10" t="b">
        <v>0</v>
      </c>
      <c r="K626" s="10" t="n">
        <v>40000000</v>
      </c>
      <c r="L626" s="10" t="b">
        <v>0</v>
      </c>
      <c r="M626" s="10" t="n">
        <v>83</v>
      </c>
      <c r="N626" s="10" t="n">
        <v>2</v>
      </c>
      <c r="O626" s="10" t="n">
        <v>0</v>
      </c>
      <c r="P626" s="10" t="b">
        <v>0</v>
      </c>
    </row>
    <row r="627">
      <c r="A627" s="10" t="inlineStr">
        <is>
          <t>The Rescuers Down Under</t>
        </is>
      </c>
      <c r="B627" s="10" t="inlineStr">
        <is>
          <t>card_626</t>
        </is>
      </c>
      <c r="C627" s="10" t="inlineStr">
        <is>
          <t>Hendel Butoy and Mike Gabriel</t>
        </is>
      </c>
      <c r="D627" s="10" t="n">
        <v>1990</v>
      </c>
      <c r="E627" s="10" t="n">
        <v>3.24</v>
      </c>
      <c r="F627" s="10" t="n">
        <v>69</v>
      </c>
      <c r="I627" s="10" t="n">
        <v>47400000</v>
      </c>
      <c r="J627" s="10" t="b">
        <v>0</v>
      </c>
      <c r="K627" s="10" t="n">
        <v>38000000</v>
      </c>
      <c r="L627" s="10" t="b">
        <v>0</v>
      </c>
      <c r="M627" s="10" t="n">
        <v>77</v>
      </c>
      <c r="N627" s="10" t="n">
        <v>0</v>
      </c>
      <c r="O627" s="10" t="n">
        <v>0</v>
      </c>
      <c r="P627" s="10" t="b">
        <v>0</v>
      </c>
    </row>
    <row r="628">
      <c r="A628" s="10" t="inlineStr">
        <is>
          <t>Beauty and the Beast</t>
        </is>
      </c>
      <c r="B628" s="10" t="inlineStr">
        <is>
          <t>card_627</t>
        </is>
      </c>
      <c r="C628" s="10" t="inlineStr">
        <is>
          <t>Gary Trousdale and Kirk Wise</t>
        </is>
      </c>
      <c r="D628" s="10" t="n">
        <v>1991</v>
      </c>
      <c r="E628" s="10" t="n">
        <v>4.08</v>
      </c>
      <c r="F628" s="10" t="n">
        <v>84</v>
      </c>
      <c r="I628" s="10" t="n">
        <v>451200000</v>
      </c>
      <c r="J628" s="10" t="b">
        <v>0</v>
      </c>
      <c r="K628" s="10" t="n">
        <v>25000000</v>
      </c>
      <c r="L628" s="10" t="b">
        <v>0</v>
      </c>
      <c r="M628" s="10" t="n">
        <v>84</v>
      </c>
      <c r="N628" s="10" t="n">
        <v>2</v>
      </c>
      <c r="O628" s="10" t="n">
        <v>0</v>
      </c>
      <c r="P628" s="10" t="b">
        <v>0</v>
      </c>
    </row>
    <row r="629">
      <c r="A629" s="10" t="inlineStr">
        <is>
          <t>Pocahontas</t>
        </is>
      </c>
      <c r="B629" s="10" t="inlineStr">
        <is>
          <t>card_628</t>
        </is>
      </c>
      <c r="C629" s="10" t="inlineStr">
        <is>
          <t>Mike Gabriel and Eric Goldberg</t>
        </is>
      </c>
      <c r="D629" s="10" t="n">
        <v>1995</v>
      </c>
      <c r="E629" s="10" t="n">
        <v>3.3</v>
      </c>
      <c r="F629" s="10" t="n">
        <v>71</v>
      </c>
      <c r="I629" s="10" t="n">
        <v>346100000</v>
      </c>
      <c r="J629" s="10" t="b">
        <v>0</v>
      </c>
      <c r="K629" s="10" t="n">
        <v>55000000</v>
      </c>
      <c r="L629" s="10" t="b">
        <v>0</v>
      </c>
      <c r="M629" s="10" t="n">
        <v>81</v>
      </c>
      <c r="N629" s="10" t="n">
        <v>2</v>
      </c>
      <c r="O629" s="10" t="n">
        <v>0</v>
      </c>
      <c r="P629" s="10" t="b">
        <v>0</v>
      </c>
    </row>
    <row r="630">
      <c r="A630" s="10" t="inlineStr">
        <is>
          <t>The Hunchback of Notre Dame</t>
        </is>
      </c>
      <c r="B630" s="10" t="inlineStr">
        <is>
          <t>card_629</t>
        </is>
      </c>
      <c r="C630" s="10" t="inlineStr">
        <is>
          <t>Gary Trousdale and Kirk Wise</t>
        </is>
      </c>
      <c r="D630" s="10" t="n">
        <v>1996</v>
      </c>
      <c r="E630" s="10" t="n">
        <v>3.44</v>
      </c>
      <c r="F630" s="10" t="n">
        <v>78</v>
      </c>
      <c r="I630" s="10" t="n">
        <v>325000000</v>
      </c>
      <c r="J630" s="10" t="b">
        <v>0</v>
      </c>
      <c r="K630" s="10" t="n">
        <v>70000000</v>
      </c>
      <c r="L630" s="10" t="b">
        <v>0</v>
      </c>
      <c r="M630" s="10" t="n">
        <v>91</v>
      </c>
      <c r="N630" s="10" t="n">
        <v>0</v>
      </c>
      <c r="O630" s="10" t="n">
        <v>0</v>
      </c>
      <c r="P630" s="10" t="b">
        <v>0</v>
      </c>
    </row>
    <row r="631">
      <c r="A631" s="10" t="inlineStr">
        <is>
          <t>Hercules</t>
        </is>
      </c>
      <c r="B631" s="10" t="inlineStr">
        <is>
          <t>card_630</t>
        </is>
      </c>
      <c r="C631" s="10" t="inlineStr">
        <is>
          <t>John Musker and Ron Clements</t>
        </is>
      </c>
      <c r="D631" s="10" t="n">
        <v>1997</v>
      </c>
      <c r="E631" s="10" t="n">
        <v>2.67</v>
      </c>
      <c r="F631" s="10" t="n">
        <v>62</v>
      </c>
      <c r="I631" s="10" t="n">
        <v>252700000</v>
      </c>
      <c r="J631" s="10" t="b">
        <v>0</v>
      </c>
      <c r="K631" s="10" t="n">
        <v>85000000</v>
      </c>
      <c r="L631" s="10" t="b">
        <v>0</v>
      </c>
      <c r="M631" s="10" t="n">
        <v>93</v>
      </c>
      <c r="N631" s="10" t="n">
        <v>0</v>
      </c>
      <c r="O631" s="10" t="n">
        <v>0</v>
      </c>
      <c r="P631" s="10" t="b">
        <v>0</v>
      </c>
    </row>
    <row r="632">
      <c r="A632" s="10" t="inlineStr">
        <is>
          <t>Mulan</t>
        </is>
      </c>
      <c r="B632" s="10" t="inlineStr">
        <is>
          <t>card_631</t>
        </is>
      </c>
      <c r="C632" s="10" t="inlineStr">
        <is>
          <t>Barry Cook and Tony Bancroft</t>
        </is>
      </c>
      <c r="D632" s="10" t="n">
        <v>1998</v>
      </c>
      <c r="E632" s="10" t="n">
        <v>4.17</v>
      </c>
      <c r="F632" s="10" t="n">
        <v>82</v>
      </c>
      <c r="I632" s="10" t="n">
        <v>304000000</v>
      </c>
      <c r="J632" s="10" t="b">
        <v>0</v>
      </c>
      <c r="K632" s="10" t="n">
        <v>90000000</v>
      </c>
      <c r="L632" s="10" t="b">
        <v>0</v>
      </c>
      <c r="M632" s="10" t="n">
        <v>88</v>
      </c>
      <c r="N632" s="10" t="n">
        <v>0</v>
      </c>
      <c r="O632" s="10" t="n">
        <v>0</v>
      </c>
      <c r="P632" s="10" t="b">
        <v>0</v>
      </c>
    </row>
    <row r="633">
      <c r="A633" s="10" t="inlineStr">
        <is>
          <t>Tarzan</t>
        </is>
      </c>
      <c r="B633" s="10" t="inlineStr">
        <is>
          <t>card_632</t>
        </is>
      </c>
      <c r="C633" s="10" t="inlineStr">
        <is>
          <t>Kevin Lima and Chris Buck</t>
        </is>
      </c>
      <c r="D633" s="10" t="n">
        <v>1999</v>
      </c>
      <c r="E633" s="10" t="n">
        <v>3.74</v>
      </c>
      <c r="F633" s="10" t="n">
        <v>78</v>
      </c>
      <c r="I633" s="10" t="n">
        <v>448200000</v>
      </c>
      <c r="J633" s="10" t="b">
        <v>0</v>
      </c>
      <c r="K633" s="10" t="n">
        <v>130000000</v>
      </c>
      <c r="L633" s="10" t="b">
        <v>0</v>
      </c>
      <c r="M633" s="10" t="n">
        <v>88</v>
      </c>
      <c r="N633" s="10" t="n">
        <v>1</v>
      </c>
      <c r="O633" s="10" t="n">
        <v>0</v>
      </c>
      <c r="P633" s="10" t="b">
        <v>0</v>
      </c>
    </row>
    <row r="634">
      <c r="A634" s="10" t="inlineStr">
        <is>
          <t>Fantasia 2000</t>
        </is>
      </c>
      <c r="B634" s="10" t="inlineStr">
        <is>
          <t>card_633</t>
        </is>
      </c>
      <c r="C634" s="10" t="inlineStr">
        <is>
          <t>Pixote Hunt, Hendel Butoy and Eric Goldberg</t>
        </is>
      </c>
      <c r="D634" s="10" t="n">
        <v>1999</v>
      </c>
      <c r="E634" s="10" t="n">
        <v>3.64</v>
      </c>
      <c r="F634" s="10" t="n">
        <v>72</v>
      </c>
      <c r="I634" s="10" t="n">
        <v>90900000</v>
      </c>
      <c r="J634" s="10" t="b">
        <v>0</v>
      </c>
      <c r="K634" s="10" t="n">
        <v>80000000</v>
      </c>
      <c r="L634" s="10" t="b">
        <v>0</v>
      </c>
      <c r="M634" s="10" t="n">
        <v>75</v>
      </c>
      <c r="N634" s="10" t="n">
        <v>0</v>
      </c>
      <c r="O634" s="10" t="n">
        <v>0</v>
      </c>
      <c r="P634" s="10" t="b">
        <v>0</v>
      </c>
    </row>
    <row r="635">
      <c r="A635" s="10" t="inlineStr">
        <is>
          <t>Dinosaur</t>
        </is>
      </c>
      <c r="B635" s="10" t="inlineStr">
        <is>
          <t>card_634</t>
        </is>
      </c>
      <c r="C635" s="10" t="inlineStr">
        <is>
          <t>Ralph Zondag and Eric Leighton</t>
        </is>
      </c>
      <c r="D635" s="10" t="n">
        <v>2000</v>
      </c>
      <c r="E635" s="10" t="n">
        <v>3.04</v>
      </c>
      <c r="F635" s="10" t="n">
        <v>66</v>
      </c>
      <c r="I635" s="10" t="n">
        <v>349800000</v>
      </c>
      <c r="J635" s="10" t="b">
        <v>0</v>
      </c>
      <c r="K635" s="10" t="n">
        <v>127500000</v>
      </c>
      <c r="L635" s="10" t="b">
        <v>0</v>
      </c>
      <c r="M635" s="10" t="n">
        <v>82</v>
      </c>
      <c r="N635" s="10" t="n">
        <v>0</v>
      </c>
      <c r="O635" s="10" t="n">
        <v>0</v>
      </c>
      <c r="P635" s="10" t="b">
        <v>0</v>
      </c>
    </row>
    <row r="636">
      <c r="A636" s="10" t="inlineStr">
        <is>
          <t>The Emperor's New Groove</t>
        </is>
      </c>
      <c r="B636" s="10" t="inlineStr">
        <is>
          <t>card_635</t>
        </is>
      </c>
      <c r="C636" s="10" t="inlineStr">
        <is>
          <t>Mark Dindal</t>
        </is>
      </c>
      <c r="D636" s="10" t="n">
        <v>2000</v>
      </c>
      <c r="E636" s="10" t="n">
        <v>3.94</v>
      </c>
      <c r="F636" s="10" t="n">
        <v>79</v>
      </c>
      <c r="I636" s="10" t="n">
        <v>169700000</v>
      </c>
      <c r="J636" s="10" t="b">
        <v>0</v>
      </c>
      <c r="K636" s="10" t="n">
        <v>100000000</v>
      </c>
      <c r="L636" s="10" t="b">
        <v>0</v>
      </c>
      <c r="M636" s="10" t="n">
        <v>78</v>
      </c>
      <c r="N636" s="10" t="n">
        <v>0</v>
      </c>
      <c r="O636" s="10" t="n">
        <v>0</v>
      </c>
      <c r="P636" s="10" t="b">
        <v>0</v>
      </c>
    </row>
    <row r="637">
      <c r="A637" s="10" t="inlineStr">
        <is>
          <t>Atlantis: The Lost Empire</t>
        </is>
      </c>
      <c r="B637" s="10" t="inlineStr">
        <is>
          <t>card_636</t>
        </is>
      </c>
      <c r="C637" s="10" t="inlineStr">
        <is>
          <t>Gary Trousdale and Kirk Wise</t>
        </is>
      </c>
      <c r="D637" s="10" t="n">
        <v>2001</v>
      </c>
      <c r="E637" s="10" t="n">
        <v>3.78</v>
      </c>
      <c r="F637" s="10" t="n">
        <v>72</v>
      </c>
      <c r="I637" s="10" t="n">
        <v>186100000</v>
      </c>
      <c r="J637" s="10" t="b">
        <v>0</v>
      </c>
      <c r="K637" s="10" t="n">
        <v>100000000</v>
      </c>
      <c r="L637" s="10" t="b">
        <v>0</v>
      </c>
      <c r="M637" s="10" t="n">
        <v>96</v>
      </c>
      <c r="N637" s="10" t="n">
        <v>0</v>
      </c>
      <c r="O637" s="10" t="n">
        <v>0</v>
      </c>
      <c r="P637" s="10" t="b">
        <v>0</v>
      </c>
    </row>
    <row r="638">
      <c r="A638" s="10" t="inlineStr">
        <is>
          <t>Lilo &amp; Stitch</t>
        </is>
      </c>
      <c r="B638" s="10" t="inlineStr">
        <is>
          <t>card_637</t>
        </is>
      </c>
      <c r="C638" s="10" t="inlineStr">
        <is>
          <t>Chris Sanders and Dean DeBlois</t>
        </is>
      </c>
      <c r="D638" s="10" t="n">
        <v>2002</v>
      </c>
      <c r="E638" s="10" t="n">
        <v>4.06</v>
      </c>
      <c r="F638" s="10" t="n">
        <v>80</v>
      </c>
      <c r="I638" s="10" t="n">
        <v>273100000</v>
      </c>
      <c r="J638" s="10" t="b">
        <v>0</v>
      </c>
      <c r="K638" s="10" t="n">
        <v>80000000</v>
      </c>
      <c r="L638" s="10" t="b">
        <v>0</v>
      </c>
      <c r="M638" s="10" t="n">
        <v>85</v>
      </c>
      <c r="N638" s="10" t="n">
        <v>0</v>
      </c>
      <c r="O638" s="10" t="n">
        <v>0</v>
      </c>
      <c r="P638" s="10" t="b">
        <v>0</v>
      </c>
    </row>
    <row r="639">
      <c r="A639" s="10" t="inlineStr">
        <is>
          <t>Treasure Planet</t>
        </is>
      </c>
      <c r="B639" s="10" t="inlineStr">
        <is>
          <t>card_638</t>
        </is>
      </c>
      <c r="C639" s="10" t="inlineStr">
        <is>
          <t>John Musker and Ron Clements</t>
        </is>
      </c>
      <c r="D639" s="10" t="n">
        <v>2002</v>
      </c>
      <c r="E639" s="10" t="n">
        <v>3.95</v>
      </c>
      <c r="F639" s="10" t="n">
        <v>80</v>
      </c>
      <c r="I639" s="10" t="n">
        <v>109600000</v>
      </c>
      <c r="J639" s="10" t="b">
        <v>0</v>
      </c>
      <c r="K639" s="10" t="n">
        <v>140000000</v>
      </c>
      <c r="L639" s="10" t="b">
        <v>0</v>
      </c>
      <c r="M639" s="10" t="n">
        <v>95</v>
      </c>
      <c r="N639" s="10" t="n">
        <v>0</v>
      </c>
      <c r="O639" s="10" t="n">
        <v>0</v>
      </c>
      <c r="P639" s="10" t="b">
        <v>0</v>
      </c>
    </row>
    <row r="640">
      <c r="A640" s="10" t="inlineStr">
        <is>
          <t>Brother Bear</t>
        </is>
      </c>
      <c r="B640" s="10" t="inlineStr">
        <is>
          <t>card_639</t>
        </is>
      </c>
      <c r="C640" s="10" t="inlineStr">
        <is>
          <t>Aaron Blaise and Robert Walker</t>
        </is>
      </c>
      <c r="D640" s="10" t="n">
        <v>2003</v>
      </c>
      <c r="E640" s="10" t="n">
        <v>3.84</v>
      </c>
      <c r="F640" s="10" t="n">
        <v>68</v>
      </c>
      <c r="I640" s="10" t="n">
        <v>250400000</v>
      </c>
      <c r="J640" s="10" t="b">
        <v>0</v>
      </c>
      <c r="K640" s="10" t="n">
        <v>46000000</v>
      </c>
      <c r="L640" s="10" t="b">
        <v>0</v>
      </c>
      <c r="M640" s="10" t="n">
        <v>85</v>
      </c>
      <c r="N640" s="10" t="n">
        <v>0</v>
      </c>
      <c r="O640" s="10" t="n">
        <v>0</v>
      </c>
      <c r="P640" s="10" t="b">
        <v>0</v>
      </c>
    </row>
    <row r="641">
      <c r="A641" s="10" t="inlineStr">
        <is>
          <t>Home on the Range</t>
        </is>
      </c>
      <c r="B641" s="10" t="inlineStr">
        <is>
          <t>card_640</t>
        </is>
      </c>
      <c r="C641" s="10" t="inlineStr">
        <is>
          <t>Will Finn and John Sanford</t>
        </is>
      </c>
      <c r="D641" s="10" t="n">
        <v>2004</v>
      </c>
      <c r="E641" s="10" t="n">
        <v>2.8</v>
      </c>
      <c r="F641" s="10" t="n">
        <v>50</v>
      </c>
      <c r="I641" s="10" t="n">
        <v>145300000</v>
      </c>
      <c r="J641" s="10" t="b">
        <v>0</v>
      </c>
      <c r="K641" s="10" t="n">
        <v>110000000</v>
      </c>
      <c r="L641" s="10" t="b">
        <v>0</v>
      </c>
      <c r="M641" s="10" t="n">
        <v>76</v>
      </c>
      <c r="N641" s="10" t="n">
        <v>0</v>
      </c>
      <c r="O641" s="10" t="n">
        <v>0</v>
      </c>
      <c r="P641" s="10" t="b">
        <v>0</v>
      </c>
    </row>
    <row r="642">
      <c r="A642" s="10" t="inlineStr">
        <is>
          <t>Chicken Little</t>
        </is>
      </c>
      <c r="B642" s="10" t="inlineStr">
        <is>
          <t>card_641</t>
        </is>
      </c>
      <c r="C642" s="10" t="inlineStr">
        <is>
          <t>Mark Dindal</t>
        </is>
      </c>
      <c r="D642" s="10" t="n">
        <v>2005</v>
      </c>
      <c r="E642" s="10" t="n">
        <v>3.73</v>
      </c>
      <c r="F642" s="10" t="n">
        <v>52</v>
      </c>
      <c r="I642" s="10" t="n">
        <v>314400000</v>
      </c>
      <c r="J642" s="10" t="b">
        <v>0</v>
      </c>
      <c r="K642" s="10" t="n">
        <v>150000000</v>
      </c>
      <c r="L642" s="10" t="b">
        <v>0</v>
      </c>
      <c r="M642" s="10" t="n">
        <v>81</v>
      </c>
      <c r="N642" s="10" t="n">
        <v>0</v>
      </c>
      <c r="O642" s="10" t="n">
        <v>0</v>
      </c>
      <c r="P642" s="10" t="b">
        <v>0</v>
      </c>
    </row>
    <row r="643">
      <c r="A643" s="10" t="inlineStr">
        <is>
          <t>Meet the Robinsons</t>
        </is>
      </c>
      <c r="B643" s="10" t="inlineStr">
        <is>
          <t>card_642</t>
        </is>
      </c>
      <c r="C643" s="10" t="inlineStr">
        <is>
          <t>Stephen Anderson</t>
        </is>
      </c>
      <c r="D643" s="10" t="n">
        <v>2007</v>
      </c>
      <c r="E643" s="10" t="n">
        <v>3.65</v>
      </c>
      <c r="F643" s="10" t="n">
        <v>68</v>
      </c>
      <c r="I643" s="10" t="n">
        <v>170500000</v>
      </c>
      <c r="J643" s="10" t="b">
        <v>0</v>
      </c>
      <c r="K643" s="10" t="n">
        <v>150000000</v>
      </c>
      <c r="L643" s="10" t="b">
        <v>0</v>
      </c>
      <c r="M643" s="10" t="n">
        <v>95</v>
      </c>
      <c r="N643" s="10" t="n">
        <v>0</v>
      </c>
      <c r="O643" s="10" t="n">
        <v>0</v>
      </c>
      <c r="P643" s="10" t="b">
        <v>0</v>
      </c>
    </row>
    <row r="644">
      <c r="A644" s="10" t="inlineStr">
        <is>
          <t>Bolt</t>
        </is>
      </c>
      <c r="B644" s="10" t="inlineStr">
        <is>
          <t>card_643</t>
        </is>
      </c>
      <c r="C644" s="10" t="inlineStr">
        <is>
          <t>Chris Williams and Byron Howard</t>
        </is>
      </c>
      <c r="D644" s="10" t="n">
        <v>2008</v>
      </c>
      <c r="E644" s="10" t="n">
        <v>3.24</v>
      </c>
      <c r="F644" s="10" t="n">
        <v>72</v>
      </c>
      <c r="I644" s="10" t="n">
        <v>310000000</v>
      </c>
      <c r="J644" s="10" t="b">
        <v>0</v>
      </c>
      <c r="K644" s="10" t="n">
        <v>150000000</v>
      </c>
      <c r="L644" s="10" t="b">
        <v>0</v>
      </c>
      <c r="M644" s="10" t="n">
        <v>96</v>
      </c>
      <c r="N644" s="10" t="n">
        <v>0</v>
      </c>
      <c r="O644" s="10" t="n">
        <v>0</v>
      </c>
      <c r="P644" s="10" t="b">
        <v>0</v>
      </c>
    </row>
    <row r="645">
      <c r="A645" s="10" t="inlineStr">
        <is>
          <t>The Princess and the Frog</t>
        </is>
      </c>
      <c r="B645" s="10" t="inlineStr">
        <is>
          <t>card_644</t>
        </is>
      </c>
      <c r="C645" s="10" t="inlineStr">
        <is>
          <t>John Musker and Ron Clements</t>
        </is>
      </c>
      <c r="D645" s="10" t="n">
        <v>2009</v>
      </c>
      <c r="E645" s="10" t="n">
        <v>4</v>
      </c>
      <c r="F645" s="10" t="n">
        <v>73</v>
      </c>
      <c r="I645" s="10" t="n">
        <v>271000000</v>
      </c>
      <c r="J645" s="10" t="b">
        <v>0</v>
      </c>
      <c r="K645" s="10" t="n">
        <v>105000000</v>
      </c>
      <c r="L645" s="10" t="b">
        <v>0</v>
      </c>
      <c r="M645" s="10" t="n">
        <v>97</v>
      </c>
      <c r="N645" s="10" t="n">
        <v>0</v>
      </c>
      <c r="O645" s="10" t="n">
        <v>0</v>
      </c>
      <c r="P645" s="10" t="b">
        <v>0</v>
      </c>
    </row>
    <row r="646">
      <c r="A646" s="10" t="inlineStr">
        <is>
          <t>Tangled</t>
        </is>
      </c>
      <c r="B646" s="10" t="inlineStr">
        <is>
          <t>card_645</t>
        </is>
      </c>
      <c r="C646" s="10" t="inlineStr">
        <is>
          <t>Nathan Greno and Byron Howard</t>
        </is>
      </c>
      <c r="D646" s="10" t="n">
        <v>2010</v>
      </c>
      <c r="E646" s="10" t="n">
        <v>4.07</v>
      </c>
      <c r="F646" s="10" t="n">
        <v>81</v>
      </c>
      <c r="I646" s="10" t="n">
        <v>592500000</v>
      </c>
      <c r="J646" s="10" t="b">
        <v>0</v>
      </c>
      <c r="K646" s="10" t="n">
        <v>260000000</v>
      </c>
      <c r="L646" s="10" t="b">
        <v>0</v>
      </c>
      <c r="M646" s="10" t="n">
        <v>100</v>
      </c>
      <c r="N646" s="10" t="n">
        <v>0</v>
      </c>
      <c r="O646" s="10" t="n">
        <v>0</v>
      </c>
      <c r="P646" s="10" t="b">
        <v>0</v>
      </c>
    </row>
    <row r="647">
      <c r="A647" s="10" t="inlineStr">
        <is>
          <t>Winnie the Pooh</t>
        </is>
      </c>
      <c r="B647" s="10" t="inlineStr">
        <is>
          <t>card_646</t>
        </is>
      </c>
      <c r="C647" s="10" t="inlineStr">
        <is>
          <t>Stephen Anderson and Don Hall</t>
        </is>
      </c>
      <c r="D647" s="10" t="n">
        <v>2011</v>
      </c>
      <c r="E647" s="10" t="n">
        <v>3.69</v>
      </c>
      <c r="F647" s="10" t="n">
        <v>76</v>
      </c>
      <c r="I647" s="10" t="n">
        <v>50100000</v>
      </c>
      <c r="J647" s="10" t="b">
        <v>0</v>
      </c>
      <c r="K647" s="10" t="n">
        <v>30000000</v>
      </c>
      <c r="L647" s="10" t="b">
        <v>0</v>
      </c>
      <c r="M647" s="10" t="n">
        <v>63</v>
      </c>
      <c r="N647" s="10" t="n">
        <v>0</v>
      </c>
      <c r="O647" s="10" t="n">
        <v>0</v>
      </c>
      <c r="P647" s="10" t="b">
        <v>0</v>
      </c>
    </row>
    <row r="648">
      <c r="A648" s="10" t="inlineStr">
        <is>
          <t>Wreck-It Ralph</t>
        </is>
      </c>
      <c r="B648" s="10" t="inlineStr">
        <is>
          <t>card_647</t>
        </is>
      </c>
      <c r="C648" s="10" t="inlineStr">
        <is>
          <t>Rich Moore</t>
        </is>
      </c>
      <c r="D648" s="10" t="n">
        <v>2012</v>
      </c>
      <c r="E648" s="10" t="n">
        <v>3.62</v>
      </c>
      <c r="F648" s="10" t="n">
        <v>83</v>
      </c>
      <c r="I648" s="10" t="n">
        <v>496500000</v>
      </c>
      <c r="J648" s="10" t="b">
        <v>0</v>
      </c>
      <c r="K648" s="10" t="n">
        <v>165000000</v>
      </c>
      <c r="L648" s="10" t="b">
        <v>0</v>
      </c>
      <c r="M648" s="10" t="n">
        <v>101</v>
      </c>
      <c r="N648" s="10" t="n">
        <v>0</v>
      </c>
      <c r="O648" s="10" t="n">
        <v>0</v>
      </c>
      <c r="P648" s="10" t="b">
        <v>0</v>
      </c>
    </row>
    <row r="649">
      <c r="A649" s="10" t="inlineStr">
        <is>
          <t>Frozen</t>
        </is>
      </c>
      <c r="B649" s="10" t="inlineStr">
        <is>
          <t>card_648</t>
        </is>
      </c>
      <c r="C649" s="10" t="inlineStr">
        <is>
          <t>Chris Buck and Jennifer Lee</t>
        </is>
      </c>
      <c r="D649" s="10" t="n">
        <v>2013</v>
      </c>
      <c r="E649" s="10" t="n">
        <v>3.45</v>
      </c>
      <c r="F649" s="10" t="n">
        <v>74</v>
      </c>
      <c r="I649" s="10" t="n">
        <v>1280000000</v>
      </c>
      <c r="J649" s="10" t="b">
        <v>0</v>
      </c>
      <c r="K649" s="10" t="n">
        <v>150000000</v>
      </c>
      <c r="L649" s="10" t="b">
        <v>0</v>
      </c>
      <c r="M649" s="10" t="n">
        <v>102</v>
      </c>
      <c r="N649" s="10" t="n">
        <v>2</v>
      </c>
      <c r="O649" s="10" t="n">
        <v>0</v>
      </c>
      <c r="P649" s="10" t="b">
        <v>0</v>
      </c>
    </row>
    <row r="650">
      <c r="A650" s="10" t="inlineStr">
        <is>
          <t>Big Hero 6</t>
        </is>
      </c>
      <c r="B650" s="10" t="inlineStr">
        <is>
          <t>card_649</t>
        </is>
      </c>
      <c r="C650" s="10" t="inlineStr">
        <is>
          <t>Don Hall and Chris Williams</t>
        </is>
      </c>
      <c r="D650" s="10" t="n">
        <v>2014</v>
      </c>
      <c r="E650" s="10" t="n">
        <v>3.86</v>
      </c>
      <c r="F650" s="10" t="n">
        <v>78</v>
      </c>
      <c r="I650" s="10" t="n">
        <v>657800000</v>
      </c>
      <c r="J650" s="10" t="b">
        <v>0</v>
      </c>
      <c r="K650" s="10" t="n">
        <v>165000000</v>
      </c>
      <c r="L650" s="10" t="b">
        <v>0</v>
      </c>
      <c r="M650" s="10" t="n">
        <v>102</v>
      </c>
      <c r="N650" s="10" t="n">
        <v>1</v>
      </c>
      <c r="O650" s="10" t="n">
        <v>0</v>
      </c>
      <c r="P650" s="10" t="b">
        <v>0</v>
      </c>
    </row>
    <row r="651">
      <c r="A651" s="10" t="inlineStr">
        <is>
          <t>Moana</t>
        </is>
      </c>
      <c r="B651" s="10" t="inlineStr">
        <is>
          <t>card_650</t>
        </is>
      </c>
      <c r="C651" s="10" t="inlineStr">
        <is>
          <t>John Musker and Ron Clements</t>
        </is>
      </c>
      <c r="D651" s="10" t="n">
        <v>2016</v>
      </c>
      <c r="E651" s="10" t="n">
        <v>3.72</v>
      </c>
      <c r="F651" s="10" t="n">
        <v>78</v>
      </c>
      <c r="I651" s="10" t="n">
        <v>687200000</v>
      </c>
      <c r="J651" s="10" t="b">
        <v>0</v>
      </c>
      <c r="K651" s="10" t="n">
        <v>150000000</v>
      </c>
      <c r="L651" s="10" t="b">
        <v>0</v>
      </c>
      <c r="M651" s="10" t="n">
        <v>113</v>
      </c>
      <c r="N651" s="10" t="n">
        <v>0</v>
      </c>
      <c r="O651" s="10" t="n">
        <v>0</v>
      </c>
      <c r="P651" s="10" t="b">
        <v>0</v>
      </c>
    </row>
    <row r="652">
      <c r="A652" s="10" t="inlineStr">
        <is>
          <t>Ralph Breaks the Internet</t>
        </is>
      </c>
      <c r="B652" s="10" t="inlineStr">
        <is>
          <t>card_651</t>
        </is>
      </c>
      <c r="C652" s="10" t="inlineStr">
        <is>
          <t>Rich Moore and Phil Johnston</t>
        </is>
      </c>
      <c r="D652" s="10" t="n">
        <v>2018</v>
      </c>
      <c r="E652" s="10" t="n">
        <v>2.9</v>
      </c>
      <c r="F652" s="10" t="n">
        <v>63</v>
      </c>
      <c r="I652" s="10" t="n">
        <v>529300000</v>
      </c>
      <c r="J652" s="10" t="b">
        <v>0</v>
      </c>
      <c r="K652" s="10" t="n">
        <v>175000000</v>
      </c>
      <c r="L652" s="10" t="b">
        <v>0</v>
      </c>
      <c r="M652" s="10" t="n">
        <v>112</v>
      </c>
      <c r="N652" s="10" t="n">
        <v>0</v>
      </c>
      <c r="O652" s="10" t="n">
        <v>0</v>
      </c>
      <c r="P652" s="10" t="b">
        <v>0</v>
      </c>
    </row>
    <row r="653">
      <c r="A653" s="10" t="inlineStr">
        <is>
          <t>Frozen II</t>
        </is>
      </c>
      <c r="B653" s="10" t="inlineStr">
        <is>
          <t>card_652</t>
        </is>
      </c>
      <c r="C653" s="10" t="inlineStr">
        <is>
          <t>Chris Buck and Jennifer Lee</t>
        </is>
      </c>
      <c r="D653" s="10" t="n">
        <v>2019</v>
      </c>
      <c r="E653" s="10" t="n">
        <v>3.45</v>
      </c>
      <c r="F653" s="10" t="n">
        <v>67</v>
      </c>
      <c r="I653" s="10" t="n">
        <v>1453000000</v>
      </c>
      <c r="J653" s="10" t="b">
        <v>0</v>
      </c>
      <c r="K653" s="10" t="n">
        <v>150000000</v>
      </c>
      <c r="L653" s="10" t="b">
        <v>0</v>
      </c>
      <c r="M653" s="10" t="n">
        <v>103</v>
      </c>
      <c r="N653" s="10" t="n">
        <v>0</v>
      </c>
      <c r="O653" s="10" t="n">
        <v>0</v>
      </c>
      <c r="P653" s="10" t="b">
        <v>0</v>
      </c>
    </row>
    <row r="654">
      <c r="A654" s="10" t="inlineStr">
        <is>
          <t>Raya and the Last Dragon</t>
        </is>
      </c>
      <c r="B654" s="10" t="inlineStr">
        <is>
          <t>card_653</t>
        </is>
      </c>
      <c r="C654" s="10" t="inlineStr">
        <is>
          <t>Don Hall and Carlos Lopez Estrada</t>
        </is>
      </c>
      <c r="D654" s="10" t="n">
        <v>2021</v>
      </c>
      <c r="E654" s="10" t="n">
        <v>3.2</v>
      </c>
      <c r="F654" s="10" t="n">
        <v>68</v>
      </c>
      <c r="I654" s="10" t="n">
        <v>130400000</v>
      </c>
      <c r="J654" s="10" t="b">
        <v>0</v>
      </c>
      <c r="K654" s="10" t="n">
        <v>100000000</v>
      </c>
      <c r="L654" s="10" t="b">
        <v>0</v>
      </c>
      <c r="M654" s="10" t="n">
        <v>107</v>
      </c>
      <c r="N654" s="10" t="n">
        <v>0</v>
      </c>
      <c r="O654" s="10" t="n">
        <v>0</v>
      </c>
      <c r="P654" s="10" t="b">
        <v>0</v>
      </c>
    </row>
    <row r="655">
      <c r="A655" s="10" t="inlineStr">
        <is>
          <t>Encanto</t>
        </is>
      </c>
      <c r="B655" s="10" t="inlineStr">
        <is>
          <t>card_654</t>
        </is>
      </c>
      <c r="C655" s="10" t="inlineStr">
        <is>
          <t>Jared Bush and Byron Howard</t>
        </is>
      </c>
      <c r="D655" s="10" t="n">
        <v>2021</v>
      </c>
      <c r="E655" s="10" t="n">
        <v>3.47</v>
      </c>
      <c r="F655" s="10" t="n">
        <v>40</v>
      </c>
      <c r="I655" s="10" t="n">
        <v>261300000</v>
      </c>
      <c r="J655" s="10" t="b">
        <v>0</v>
      </c>
      <c r="K655" s="10" t="n">
        <v>120000000</v>
      </c>
      <c r="L655" s="10" t="b">
        <v>0</v>
      </c>
      <c r="M655" s="10" t="n">
        <v>102</v>
      </c>
      <c r="N655" s="10" t="n">
        <v>1</v>
      </c>
      <c r="O655" s="10" t="n">
        <v>0</v>
      </c>
      <c r="P655" s="10" t="b">
        <v>0</v>
      </c>
    </row>
    <row r="656">
      <c r="A656" s="10" t="inlineStr">
        <is>
          <t>Strange World</t>
        </is>
      </c>
      <c r="B656" s="10" t="inlineStr">
        <is>
          <t>card_655</t>
        </is>
      </c>
      <c r="C656" s="10" t="inlineStr">
        <is>
          <t>Don Hall</t>
        </is>
      </c>
      <c r="D656" s="10" t="n">
        <v>2022</v>
      </c>
      <c r="E656" s="10" t="n">
        <v>3.19</v>
      </c>
      <c r="F656" s="10" t="n">
        <v>35</v>
      </c>
      <c r="I656" s="10" t="n">
        <v>73600000</v>
      </c>
      <c r="J656" s="10" t="b">
        <v>0</v>
      </c>
      <c r="K656" s="10" t="n">
        <v>180000000</v>
      </c>
      <c r="L656" s="10" t="b">
        <v>0</v>
      </c>
      <c r="M656" s="10" t="n">
        <v>102</v>
      </c>
      <c r="N656" s="10" t="n">
        <v>0</v>
      </c>
      <c r="O656" s="10" t="n">
        <v>0</v>
      </c>
      <c r="P656" s="10" t="b">
        <v>0</v>
      </c>
    </row>
    <row r="657">
      <c r="A657" s="10" t="inlineStr">
        <is>
          <t>Wish</t>
        </is>
      </c>
      <c r="B657" s="10" t="inlineStr">
        <is>
          <t>card_656</t>
        </is>
      </c>
      <c r="C657" s="10" t="inlineStr">
        <is>
          <t>Chris Buck and Fawn Veerasunthorn</t>
        </is>
      </c>
      <c r="D657" s="10" t="n">
        <v>2023</v>
      </c>
      <c r="E657" s="10" t="n">
        <v>2.26</v>
      </c>
      <c r="F657" s="10" t="n">
        <v>40</v>
      </c>
      <c r="I657" s="10" t="n">
        <v>255000000</v>
      </c>
      <c r="J657" s="10" t="b">
        <v>0</v>
      </c>
      <c r="K657" s="10" t="n">
        <v>200000000</v>
      </c>
      <c r="L657" s="10" t="b">
        <v>0</v>
      </c>
      <c r="M657" s="10" t="n">
        <v>95</v>
      </c>
      <c r="N657" s="10" t="n">
        <v>0</v>
      </c>
      <c r="O657" s="10" t="n">
        <v>0</v>
      </c>
      <c r="P657" s="10" t="b">
        <v>0</v>
      </c>
    </row>
    <row r="658">
      <c r="A658" t="inlineStr">
        <is>
          <t>Bleach the Movie: Memories of Nobody</t>
        </is>
      </c>
      <c r="B658" t="inlineStr">
        <is>
          <t>card_657</t>
        </is>
      </c>
      <c r="C658" t="inlineStr">
        <is>
          <t>Noriyuki Abe</t>
        </is>
      </c>
      <c r="D658" t="n">
        <v>2006</v>
      </c>
      <c r="E658" t="n">
        <v>3.35</v>
      </c>
      <c r="I658" t="n">
        <v>5700000</v>
      </c>
      <c r="J658" t="b">
        <v>1</v>
      </c>
      <c r="K658" t="n">
        <v>4000000</v>
      </c>
      <c r="L658" t="b">
        <v>1</v>
      </c>
      <c r="M658" t="n">
        <v>93</v>
      </c>
      <c r="N658" t="n">
        <v>0</v>
      </c>
      <c r="O658" t="n">
        <v>0</v>
      </c>
      <c r="P658" t="b">
        <v>0</v>
      </c>
    </row>
    <row r="659">
      <c r="A659" t="inlineStr">
        <is>
          <t>Bleach the Movie: The DiamondDust Rebellion</t>
        </is>
      </c>
      <c r="B659" t="inlineStr">
        <is>
          <t>card_658</t>
        </is>
      </c>
      <c r="C659" t="inlineStr">
        <is>
          <t>Noriyuki Abe</t>
        </is>
      </c>
      <c r="D659" t="n">
        <v>2007</v>
      </c>
      <c r="E659" t="n">
        <v>3.21</v>
      </c>
      <c r="I659" t="n">
        <v>6800000</v>
      </c>
      <c r="J659" t="b">
        <v>1</v>
      </c>
      <c r="K659" t="n">
        <v>4000000</v>
      </c>
      <c r="L659" t="b">
        <v>1</v>
      </c>
      <c r="M659" t="n">
        <v>95</v>
      </c>
      <c r="N659" t="n">
        <v>0</v>
      </c>
      <c r="O659" t="n">
        <v>0</v>
      </c>
      <c r="P659" t="b">
        <v>0</v>
      </c>
    </row>
    <row r="660">
      <c r="A660" t="inlineStr">
        <is>
          <t>Bleach the Movie: Fade to Black</t>
        </is>
      </c>
      <c r="B660" t="inlineStr">
        <is>
          <t>card_659</t>
        </is>
      </c>
      <c r="C660" t="inlineStr">
        <is>
          <t>Noriyuki Abe</t>
        </is>
      </c>
      <c r="D660" t="n">
        <v>2008</v>
      </c>
      <c r="E660" t="n">
        <v>3.31</v>
      </c>
      <c r="I660" t="n">
        <v>6800000</v>
      </c>
      <c r="J660" t="b">
        <v>1</v>
      </c>
      <c r="K660" t="n">
        <v>4000000</v>
      </c>
      <c r="L660" t="b">
        <v>1</v>
      </c>
      <c r="M660" t="n">
        <v>95</v>
      </c>
      <c r="N660" t="n">
        <v>0</v>
      </c>
      <c r="O660" t="n">
        <v>0</v>
      </c>
      <c r="P660" t="b">
        <v>0</v>
      </c>
    </row>
    <row r="661">
      <c r="A661" t="inlineStr">
        <is>
          <t>Bleach the Movie: Hell Verse</t>
        </is>
      </c>
      <c r="B661" t="inlineStr">
        <is>
          <t>card_660</t>
        </is>
      </c>
      <c r="C661" t="inlineStr">
        <is>
          <t>Noriyuki Abe</t>
        </is>
      </c>
      <c r="D661" t="n">
        <v>2010</v>
      </c>
      <c r="E661" t="n">
        <v>3.43</v>
      </c>
      <c r="I661" t="n">
        <v>7000000</v>
      </c>
      <c r="J661" t="b">
        <v>1</v>
      </c>
      <c r="K661" t="n">
        <v>4500000</v>
      </c>
      <c r="L661" t="b">
        <v>1</v>
      </c>
      <c r="M661" t="n">
        <v>94</v>
      </c>
      <c r="N661" t="n">
        <v>0</v>
      </c>
      <c r="O661" t="n">
        <v>0</v>
      </c>
      <c r="P661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2026-09-15T07:11:43Z</dcterms:modified>
  <cp:revision>1</cp:revision>
</cp:coreProperties>
</file>